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5A-5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<sst xmlns="http://schemas.openxmlformats.org/spreadsheetml/2006/main" count="19" uniqueCount="11">
  <si>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</si>
  <si>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</si>
  <si>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</si>
  <si>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</si>
  <si>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</si>
  <si>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</si>
  <si>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</si>
  <si>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5C</t>
  </si>
  <si>
    <t>5A</t>
  </si>
  <si>
    <t>5B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</si>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</sst>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sqref="A1:D2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0.4269</v>
      </c>
      <c r="C3">
        <v>1.06099999</v>
      </c>
      <c r="D3">
        <v>1.04190004</v>
      </c>
    </row>
    <row r="4" spans="1:4" x14ac:dyDescent="0.25">
      <c r="A4">
        <v>6487</v>
      </c>
      <c r="B4">
        <v>0.42530000000000001</v>
      </c>
      <c r="C4">
        <v>1.05610001</v>
      </c>
      <c r="D4">
        <v>1.04130006</v>
      </c>
    </row>
    <row r="5" spans="1:4" x14ac:dyDescent="0.25">
      <c r="A5">
        <v>11488</v>
      </c>
      <c r="B5">
        <v>0.42250000999999998</v>
      </c>
      <c r="C5">
        <v>1.05499995</v>
      </c>
      <c r="D5">
        <v>1.02820003</v>
      </c>
    </row>
    <row r="6" spans="1:4" x14ac:dyDescent="0.25">
      <c r="A6">
        <v>16488</v>
      </c>
      <c r="B6">
        <v>0.42089999</v>
      </c>
      <c r="C6">
        <v>1.0494999899999999</v>
      </c>
      <c r="D6">
        <v>1.0397000300000001</v>
      </c>
    </row>
    <row r="7" spans="1:4" x14ac:dyDescent="0.25">
      <c r="A7">
        <v>21490</v>
      </c>
      <c r="B7">
        <v>0.42250000999999998</v>
      </c>
      <c r="C7">
        <v>1.0522999799999999</v>
      </c>
      <c r="D7">
        <v>1.0385999699999999</v>
      </c>
    </row>
    <row r="8" spans="1:4" x14ac:dyDescent="0.25">
      <c r="A8">
        <v>26490</v>
      </c>
      <c r="B8">
        <v>0.42580000000000001</v>
      </c>
      <c r="C8">
        <v>1.0494999899999999</v>
      </c>
      <c r="D8">
        <v>1.03639996</v>
      </c>
    </row>
    <row r="9" spans="1:4" x14ac:dyDescent="0.25">
      <c r="A9">
        <v>31492</v>
      </c>
      <c r="B9">
        <v>0.42309998999999998</v>
      </c>
      <c r="C9">
        <v>1.04729998</v>
      </c>
      <c r="D9">
        <v>1.0359</v>
      </c>
    </row>
    <row r="10" spans="1:4" x14ac:dyDescent="0.25">
      <c r="A10">
        <v>36492</v>
      </c>
      <c r="B10">
        <v>0.41980001</v>
      </c>
      <c r="C10">
        <v>1.04519999</v>
      </c>
      <c r="D10">
        <v>1.0341999500000001</v>
      </c>
    </row>
    <row r="11" spans="1:4" x14ac:dyDescent="0.25">
      <c r="A11">
        <v>41492</v>
      </c>
      <c r="B11">
        <v>0.41819999000000002</v>
      </c>
      <c r="C11">
        <v>1.04299998</v>
      </c>
      <c r="D11">
        <v>1.0326000500000001</v>
      </c>
    </row>
    <row r="12" spans="1:4" x14ac:dyDescent="0.25">
      <c r="A12">
        <v>46492</v>
      </c>
      <c r="B12">
        <v>0.41819999000000002</v>
      </c>
      <c r="C12">
        <v>1.04190004</v>
      </c>
      <c r="D12">
        <v>1.03149998</v>
      </c>
    </row>
    <row r="13" spans="1:4" x14ac:dyDescent="0.25">
      <c r="A13">
        <v>51492</v>
      </c>
      <c r="B13">
        <v>0.41760001000000002</v>
      </c>
      <c r="C13">
        <v>1.03919995</v>
      </c>
      <c r="D13">
        <v>1.03100002</v>
      </c>
    </row>
    <row r="14" spans="1:4" x14ac:dyDescent="0.25">
      <c r="A14">
        <v>56492</v>
      </c>
      <c r="B14">
        <v>0.41539999999999999</v>
      </c>
      <c r="C14">
        <v>1.03750002</v>
      </c>
      <c r="D14">
        <v>1.02820003</v>
      </c>
    </row>
    <row r="15" spans="1:4" x14ac:dyDescent="0.25">
      <c r="A15">
        <v>61492</v>
      </c>
      <c r="B15">
        <v>0.41649999999999998</v>
      </c>
      <c r="C15">
        <v>1.0369999400000001</v>
      </c>
      <c r="D15">
        <v>1.03639996</v>
      </c>
    </row>
    <row r="16" spans="1:4" x14ac:dyDescent="0.25">
      <c r="A16">
        <v>66512</v>
      </c>
      <c r="B16">
        <v>0.41539999999999999</v>
      </c>
      <c r="C16">
        <v>1.04190004</v>
      </c>
      <c r="D16">
        <v>1.02820003</v>
      </c>
    </row>
    <row r="17" spans="1:4" x14ac:dyDescent="0.25">
      <c r="A17">
        <v>71491</v>
      </c>
      <c r="B17">
        <v>0.41600000999999998</v>
      </c>
      <c r="C17">
        <v>1.03919995</v>
      </c>
      <c r="D17">
        <v>1.0255000599999999</v>
      </c>
    </row>
    <row r="18" spans="1:4" x14ac:dyDescent="0.25">
      <c r="A18">
        <v>76492</v>
      </c>
      <c r="B18">
        <v>0.4138</v>
      </c>
      <c r="C18">
        <v>1.0359</v>
      </c>
      <c r="D18">
        <v>1.0238000199999999</v>
      </c>
    </row>
    <row r="19" spans="1:4" x14ac:dyDescent="0.25">
      <c r="A19">
        <v>81494</v>
      </c>
      <c r="B19">
        <v>0.41489999999999999</v>
      </c>
      <c r="C19">
        <v>1.0336999899999999</v>
      </c>
      <c r="D19">
        <v>1.0238000199999999</v>
      </c>
    </row>
    <row r="20" spans="1:4" x14ac:dyDescent="0.25">
      <c r="A20">
        <v>86493</v>
      </c>
      <c r="B20">
        <v>0.41870001000000001</v>
      </c>
      <c r="C20">
        <v>1.0341999500000001</v>
      </c>
      <c r="D20">
        <v>1.0221999900000001</v>
      </c>
    </row>
    <row r="21" spans="1:4" x14ac:dyDescent="0.25">
      <c r="A21">
        <v>91517</v>
      </c>
      <c r="B21">
        <v>0.4138</v>
      </c>
      <c r="C21">
        <v>1.0319999500000001</v>
      </c>
      <c r="D21">
        <v>1.0292999700000001</v>
      </c>
    </row>
    <row r="22" spans="1:4" x14ac:dyDescent="0.25">
      <c r="A22">
        <v>96494</v>
      </c>
      <c r="B22">
        <v>0.4138</v>
      </c>
      <c r="C22">
        <v>1.0331000100000001</v>
      </c>
      <c r="D22">
        <v>1.01950002</v>
      </c>
    </row>
    <row r="23" spans="1:4" x14ac:dyDescent="0.25">
      <c r="A23">
        <v>101496</v>
      </c>
      <c r="B23">
        <v>0.41330001</v>
      </c>
      <c r="C23">
        <v>1.03100002</v>
      </c>
      <c r="D23">
        <v>1.02059996</v>
      </c>
    </row>
    <row r="24" spans="1:4" x14ac:dyDescent="0.25">
      <c r="A24">
        <v>106508</v>
      </c>
      <c r="B24">
        <v>0.41159999000000003</v>
      </c>
      <c r="C24">
        <v>1.03040004</v>
      </c>
      <c r="D24">
        <v>1.01950002</v>
      </c>
    </row>
    <row r="25" spans="1:4" x14ac:dyDescent="0.25">
      <c r="A25">
        <v>111493</v>
      </c>
      <c r="B25">
        <v>0.41270000000000001</v>
      </c>
      <c r="C25">
        <v>1.0292999700000001</v>
      </c>
      <c r="D25">
        <v>1.01559997</v>
      </c>
    </row>
    <row r="26" spans="1:4" x14ac:dyDescent="0.25">
      <c r="A26">
        <v>116494</v>
      </c>
      <c r="B26">
        <v>0.41220000000000001</v>
      </c>
      <c r="C26">
        <v>1.0260000199999999</v>
      </c>
      <c r="D26">
        <v>1.01779997</v>
      </c>
    </row>
    <row r="27" spans="1:4" x14ac:dyDescent="0.25">
      <c r="A27">
        <v>121494</v>
      </c>
      <c r="B27">
        <v>0.41110000000000002</v>
      </c>
      <c r="C27">
        <v>1.02820003</v>
      </c>
      <c r="D27">
        <v>1.01559997</v>
      </c>
    </row>
    <row r="28" spans="1:4" x14ac:dyDescent="0.25">
      <c r="A28">
        <v>126494</v>
      </c>
      <c r="B28">
        <v>0.41159999000000003</v>
      </c>
      <c r="C28">
        <v>1.0266</v>
      </c>
      <c r="D28">
        <v>1.01349998</v>
      </c>
    </row>
    <row r="29" spans="1:4" x14ac:dyDescent="0.25">
      <c r="A29">
        <v>131494</v>
      </c>
      <c r="B29">
        <v>0.41220000000000001</v>
      </c>
      <c r="C29">
        <v>1.0270999700000001</v>
      </c>
      <c r="D29">
        <v>1.01289999</v>
      </c>
    </row>
    <row r="30" spans="1:4" x14ac:dyDescent="0.25">
      <c r="A30">
        <v>136501</v>
      </c>
      <c r="B30">
        <v>0.41159999000000003</v>
      </c>
      <c r="C30">
        <v>1.0260000199999999</v>
      </c>
      <c r="D30">
        <v>1.01289999</v>
      </c>
    </row>
    <row r="31" spans="1:4" x14ac:dyDescent="0.25">
      <c r="A31">
        <v>141510</v>
      </c>
      <c r="B31">
        <v>0.41</v>
      </c>
      <c r="C31">
        <v>1.0255000599999999</v>
      </c>
      <c r="D31">
        <v>1.0140000600000001</v>
      </c>
    </row>
    <row r="32" spans="1:4" x14ac:dyDescent="0.25">
      <c r="A32">
        <v>146494</v>
      </c>
      <c r="B32">
        <v>0.41110000000000002</v>
      </c>
      <c r="C32">
        <v>1.0255000599999999</v>
      </c>
      <c r="D32">
        <v>1.01240003</v>
      </c>
    </row>
    <row r="33" spans="1:4" x14ac:dyDescent="0.25">
      <c r="A33">
        <v>151494</v>
      </c>
      <c r="B33">
        <v>0.41110000000000002</v>
      </c>
      <c r="C33">
        <v>1.0255000599999999</v>
      </c>
      <c r="D33">
        <v>1.01670003</v>
      </c>
    </row>
    <row r="34" spans="1:4" x14ac:dyDescent="0.25">
      <c r="A34">
        <v>156494</v>
      </c>
      <c r="B34">
        <v>0.40939998999999999</v>
      </c>
      <c r="C34">
        <v>1.0276999499999999</v>
      </c>
      <c r="D34">
        <v>1.01349998</v>
      </c>
    </row>
    <row r="35" spans="1:4" x14ac:dyDescent="0.25">
      <c r="A35">
        <v>161494</v>
      </c>
      <c r="B35">
        <v>0.41049998999999998</v>
      </c>
      <c r="C35">
        <v>1.0238000199999999</v>
      </c>
      <c r="D35">
        <v>1.0146000399999999</v>
      </c>
    </row>
    <row r="36" spans="1:4" x14ac:dyDescent="0.25">
      <c r="A36">
        <v>166494</v>
      </c>
      <c r="B36">
        <v>0.41</v>
      </c>
      <c r="C36">
        <v>1.02330005</v>
      </c>
      <c r="D36">
        <v>1.01289999</v>
      </c>
    </row>
    <row r="37" spans="1:4" x14ac:dyDescent="0.25">
      <c r="A37">
        <v>171494</v>
      </c>
      <c r="B37">
        <v>0.41159999000000003</v>
      </c>
      <c r="C37">
        <v>1.0244</v>
      </c>
      <c r="D37">
        <v>1.01240003</v>
      </c>
    </row>
    <row r="38" spans="1:4" x14ac:dyDescent="0.25">
      <c r="A38">
        <v>176495</v>
      </c>
      <c r="B38">
        <v>0.41049998999999998</v>
      </c>
      <c r="C38">
        <v>1.0221999900000001</v>
      </c>
      <c r="D38">
        <v>1.01069999</v>
      </c>
    </row>
    <row r="39" spans="1:4" x14ac:dyDescent="0.25">
      <c r="A39">
        <v>181495</v>
      </c>
      <c r="B39">
        <v>0.40939998999999999</v>
      </c>
      <c r="C39">
        <v>1.02059996</v>
      </c>
      <c r="D39">
        <v>1.00960004</v>
      </c>
    </row>
    <row r="40" spans="1:4" x14ac:dyDescent="0.25">
      <c r="A40">
        <v>186494</v>
      </c>
      <c r="B40">
        <v>0.40939998999999999</v>
      </c>
      <c r="C40">
        <v>1.02059996</v>
      </c>
      <c r="D40">
        <v>1.0084999800000001</v>
      </c>
    </row>
    <row r="41" spans="1:4" x14ac:dyDescent="0.25">
      <c r="A41">
        <v>191495</v>
      </c>
      <c r="B41">
        <v>0.41049998999999998</v>
      </c>
      <c r="C41">
        <v>1.02059996</v>
      </c>
      <c r="D41">
        <v>1.00639999</v>
      </c>
    </row>
    <row r="42" spans="1:4" x14ac:dyDescent="0.25">
      <c r="A42">
        <v>196494</v>
      </c>
      <c r="B42">
        <v>0.40830000999999999</v>
      </c>
      <c r="C42">
        <v>1.01779997</v>
      </c>
      <c r="D42">
        <v>0.99599998999999995</v>
      </c>
    </row>
    <row r="43" spans="1:4" x14ac:dyDescent="0.25">
      <c r="A43">
        <v>201495</v>
      </c>
      <c r="B43">
        <v>0.40939998999999999</v>
      </c>
      <c r="C43">
        <v>1.0189000399999999</v>
      </c>
      <c r="D43">
        <v>1.00689995</v>
      </c>
    </row>
    <row r="44" spans="1:4" x14ac:dyDescent="0.25">
      <c r="A44">
        <v>206494</v>
      </c>
      <c r="B44">
        <v>0.40830000999999999</v>
      </c>
      <c r="C44">
        <v>1.0189000399999999</v>
      </c>
      <c r="D44">
        <v>1.00580001</v>
      </c>
    </row>
    <row r="45" spans="1:4" x14ac:dyDescent="0.25">
      <c r="A45">
        <v>211495</v>
      </c>
      <c r="B45">
        <v>0.40720001</v>
      </c>
      <c r="C45">
        <v>1.01670003</v>
      </c>
      <c r="D45">
        <v>1.00580001</v>
      </c>
    </row>
    <row r="46" spans="1:4" x14ac:dyDescent="0.25">
      <c r="A46">
        <v>216494</v>
      </c>
      <c r="B46">
        <v>0.41</v>
      </c>
      <c r="C46">
        <v>1.0150999999999999</v>
      </c>
      <c r="D46">
        <v>1.0041999800000001</v>
      </c>
    </row>
    <row r="47" spans="1:4" x14ac:dyDescent="0.25">
      <c r="A47">
        <v>221494</v>
      </c>
      <c r="B47">
        <v>0.40610000000000002</v>
      </c>
      <c r="C47">
        <v>1.01730001</v>
      </c>
      <c r="D47">
        <v>1.00689995</v>
      </c>
    </row>
    <row r="48" spans="1:4" x14ac:dyDescent="0.25">
      <c r="A48">
        <v>226495</v>
      </c>
      <c r="B48">
        <v>0.40669999000000001</v>
      </c>
      <c r="C48">
        <v>1.01559997</v>
      </c>
      <c r="D48">
        <v>1.00469995</v>
      </c>
    </row>
    <row r="49" spans="1:4" x14ac:dyDescent="0.25">
      <c r="A49">
        <v>231496</v>
      </c>
      <c r="B49">
        <v>0.40560001000000001</v>
      </c>
      <c r="C49">
        <v>1.0150999999999999</v>
      </c>
      <c r="D49">
        <v>1.0041999800000001</v>
      </c>
    </row>
    <row r="50" spans="1:4" x14ac:dyDescent="0.25">
      <c r="A50">
        <v>236496</v>
      </c>
      <c r="B50">
        <v>0.40720001</v>
      </c>
      <c r="C50">
        <v>1.01670003</v>
      </c>
      <c r="D50">
        <v>1.00530005</v>
      </c>
    </row>
    <row r="51" spans="1:4" x14ac:dyDescent="0.25">
      <c r="A51">
        <v>241495</v>
      </c>
      <c r="B51">
        <v>0.40450001000000002</v>
      </c>
      <c r="C51">
        <v>1.01559997</v>
      </c>
      <c r="D51">
        <v>1.00530005</v>
      </c>
    </row>
    <row r="52" spans="1:4" x14ac:dyDescent="0.25">
      <c r="A52">
        <v>246495</v>
      </c>
      <c r="B52">
        <v>0.40830000999999999</v>
      </c>
      <c r="C52">
        <v>1.01730001</v>
      </c>
      <c r="D52">
        <v>1.0013999899999999</v>
      </c>
    </row>
    <row r="53" spans="1:4" x14ac:dyDescent="0.25">
      <c r="A53">
        <v>251495</v>
      </c>
      <c r="B53">
        <v>0.40610000000000002</v>
      </c>
      <c r="C53">
        <v>1.01950002</v>
      </c>
      <c r="D53">
        <v>1.0031000400000001</v>
      </c>
    </row>
    <row r="54" spans="1:4" x14ac:dyDescent="0.25">
      <c r="A54">
        <v>256495</v>
      </c>
      <c r="B54">
        <v>0.41110000000000002</v>
      </c>
      <c r="C54">
        <v>1.0217000199999999</v>
      </c>
      <c r="D54">
        <v>1.00580001</v>
      </c>
    </row>
    <row r="55" spans="1:4" x14ac:dyDescent="0.25">
      <c r="A55">
        <v>261496</v>
      </c>
      <c r="B55">
        <v>0.40610000000000002</v>
      </c>
      <c r="C55">
        <v>1.0199999799999999</v>
      </c>
      <c r="D55">
        <v>1.00639999</v>
      </c>
    </row>
    <row r="56" spans="1:4" x14ac:dyDescent="0.25">
      <c r="A56">
        <v>266496</v>
      </c>
      <c r="B56">
        <v>0.40779999</v>
      </c>
      <c r="C56">
        <v>1.0217000199999999</v>
      </c>
      <c r="D56">
        <v>1.0074000400000001</v>
      </c>
    </row>
    <row r="57" spans="1:4" x14ac:dyDescent="0.25">
      <c r="A57">
        <v>271496</v>
      </c>
      <c r="B57">
        <v>0.40830000999999999</v>
      </c>
      <c r="C57">
        <v>1.0227999699999999</v>
      </c>
      <c r="D57">
        <v>1.0084999800000001</v>
      </c>
    </row>
    <row r="58" spans="1:4" x14ac:dyDescent="0.25">
      <c r="A58">
        <v>276496</v>
      </c>
      <c r="B58">
        <v>0.40669999000000001</v>
      </c>
      <c r="C58">
        <v>1.02330005</v>
      </c>
      <c r="D58">
        <v>1.01129997</v>
      </c>
    </row>
    <row r="59" spans="1:4" x14ac:dyDescent="0.25">
      <c r="A59">
        <v>281496</v>
      </c>
      <c r="B59">
        <v>0.41049998999999998</v>
      </c>
      <c r="C59">
        <v>1.0217000199999999</v>
      </c>
      <c r="D59">
        <v>1.0102000200000001</v>
      </c>
    </row>
    <row r="60" spans="1:4" x14ac:dyDescent="0.25">
      <c r="A60">
        <v>286496</v>
      </c>
      <c r="B60">
        <v>0.40939998999999999</v>
      </c>
      <c r="C60">
        <v>1.0217000199999999</v>
      </c>
      <c r="D60">
        <v>1.0074000400000001</v>
      </c>
    </row>
    <row r="61" spans="1:4" x14ac:dyDescent="0.25">
      <c r="A61">
        <v>291496</v>
      </c>
      <c r="B61">
        <v>0.40830000999999999</v>
      </c>
      <c r="C61">
        <v>1.0221999900000001</v>
      </c>
      <c r="D61">
        <v>1.0090999599999999</v>
      </c>
    </row>
    <row r="62" spans="1:4" x14ac:dyDescent="0.25">
      <c r="A62">
        <v>296496</v>
      </c>
      <c r="B62">
        <v>0.41049998999999998</v>
      </c>
      <c r="C62">
        <v>1.0217000199999999</v>
      </c>
      <c r="D62">
        <v>1.0080000200000001</v>
      </c>
    </row>
    <row r="63" spans="1:4" x14ac:dyDescent="0.25">
      <c r="A63">
        <v>301496</v>
      </c>
      <c r="B63">
        <v>0.40560001000000001</v>
      </c>
      <c r="C63">
        <v>1.0199999799999999</v>
      </c>
      <c r="D63">
        <v>1.0102000200000001</v>
      </c>
    </row>
    <row r="64" spans="1:4" x14ac:dyDescent="0.25">
      <c r="A64">
        <v>306496</v>
      </c>
      <c r="B64">
        <v>0.40939998999999999</v>
      </c>
      <c r="C64">
        <v>1.01950002</v>
      </c>
      <c r="D64">
        <v>1.0090999599999999</v>
      </c>
    </row>
    <row r="65" spans="1:4" x14ac:dyDescent="0.25">
      <c r="A65">
        <v>311496</v>
      </c>
      <c r="B65">
        <v>0.40830000999999999</v>
      </c>
      <c r="C65">
        <v>1.0199999799999999</v>
      </c>
      <c r="D65">
        <v>1.0074000400000001</v>
      </c>
    </row>
    <row r="66" spans="1:4" x14ac:dyDescent="0.25">
      <c r="A66">
        <v>316496</v>
      </c>
      <c r="B66">
        <v>0.40669999000000001</v>
      </c>
      <c r="C66">
        <v>1.0199999799999999</v>
      </c>
      <c r="D66">
        <v>1.0080000200000001</v>
      </c>
    </row>
    <row r="67" spans="1:4" x14ac:dyDescent="0.25">
      <c r="A67">
        <v>321496</v>
      </c>
      <c r="B67">
        <v>0.40720001</v>
      </c>
      <c r="C67">
        <v>1.01950002</v>
      </c>
      <c r="D67">
        <v>1.0074000400000001</v>
      </c>
    </row>
    <row r="68" spans="1:4" x14ac:dyDescent="0.25">
      <c r="A68">
        <v>326496</v>
      </c>
      <c r="B68">
        <v>0.40830000999999999</v>
      </c>
      <c r="C68">
        <v>1.01950002</v>
      </c>
      <c r="D68">
        <v>1.00639999</v>
      </c>
    </row>
    <row r="69" spans="1:4" x14ac:dyDescent="0.25">
      <c r="A69">
        <v>331496</v>
      </c>
      <c r="B69">
        <v>0.40830000999999999</v>
      </c>
      <c r="C69">
        <v>1.01779997</v>
      </c>
      <c r="D69">
        <v>1.0041999800000001</v>
      </c>
    </row>
    <row r="70" spans="1:4" x14ac:dyDescent="0.25">
      <c r="A70">
        <v>336496</v>
      </c>
      <c r="B70">
        <v>0.40720001</v>
      </c>
      <c r="C70">
        <v>1.01670003</v>
      </c>
      <c r="D70">
        <v>1.00469995</v>
      </c>
    </row>
    <row r="71" spans="1:4" x14ac:dyDescent="0.25">
      <c r="A71">
        <v>341496</v>
      </c>
      <c r="B71">
        <v>0.40720001</v>
      </c>
      <c r="C71">
        <v>1.0183999500000001</v>
      </c>
      <c r="D71">
        <v>1.00639999</v>
      </c>
    </row>
    <row r="72" spans="1:4" x14ac:dyDescent="0.25">
      <c r="A72">
        <v>346496</v>
      </c>
      <c r="B72">
        <v>0.40720001</v>
      </c>
      <c r="C72">
        <v>1.0189000399999999</v>
      </c>
      <c r="D72">
        <v>0.99819999999999998</v>
      </c>
    </row>
    <row r="73" spans="1:4" x14ac:dyDescent="0.25">
      <c r="A73">
        <v>351496</v>
      </c>
      <c r="B73">
        <v>0.40669999000000001</v>
      </c>
      <c r="C73">
        <v>1.01950002</v>
      </c>
      <c r="D73">
        <v>1.00530005</v>
      </c>
    </row>
    <row r="74" spans="1:4" x14ac:dyDescent="0.25">
      <c r="A74">
        <v>356496</v>
      </c>
      <c r="B74">
        <v>0.40720001</v>
      </c>
      <c r="C74">
        <v>1.0183999500000001</v>
      </c>
      <c r="D74">
        <v>1.00530005</v>
      </c>
    </row>
    <row r="75" spans="1:4" x14ac:dyDescent="0.25">
      <c r="A75">
        <v>361496</v>
      </c>
      <c r="B75">
        <v>0.4012</v>
      </c>
      <c r="C75">
        <v>1.01779997</v>
      </c>
      <c r="D75">
        <v>1.00580001</v>
      </c>
    </row>
    <row r="76" spans="1:4" x14ac:dyDescent="0.25">
      <c r="A76">
        <v>366496</v>
      </c>
      <c r="B76">
        <v>0.40669999000000001</v>
      </c>
      <c r="C76">
        <v>1.01779997</v>
      </c>
      <c r="D76">
        <v>1.00530005</v>
      </c>
    </row>
    <row r="77" spans="1:4" x14ac:dyDescent="0.25">
      <c r="A77">
        <v>371496</v>
      </c>
      <c r="B77">
        <v>0.40669999000000001</v>
      </c>
      <c r="C77">
        <v>1.01950002</v>
      </c>
      <c r="D77">
        <v>1.00689995</v>
      </c>
    </row>
    <row r="78" spans="1:4" x14ac:dyDescent="0.25">
      <c r="A78">
        <v>376496</v>
      </c>
      <c r="B78">
        <v>0.40669999000000001</v>
      </c>
      <c r="C78">
        <v>1.0211000400000001</v>
      </c>
      <c r="D78">
        <v>1.00530005</v>
      </c>
    </row>
    <row r="79" spans="1:4" x14ac:dyDescent="0.25">
      <c r="A79">
        <v>381496</v>
      </c>
      <c r="B79">
        <v>0.40779999</v>
      </c>
      <c r="C79">
        <v>1.01950002</v>
      </c>
      <c r="D79">
        <v>0.99980002999999995</v>
      </c>
    </row>
    <row r="80" spans="1:4" x14ac:dyDescent="0.25">
      <c r="A80">
        <v>386496</v>
      </c>
      <c r="B80">
        <v>0.40779999</v>
      </c>
      <c r="C80">
        <v>1.01950002</v>
      </c>
      <c r="D80">
        <v>1.00689995</v>
      </c>
    </row>
    <row r="81" spans="1:4" x14ac:dyDescent="0.25">
      <c r="A81">
        <v>391496</v>
      </c>
      <c r="B81">
        <v>0.40830000999999999</v>
      </c>
      <c r="C81">
        <v>1.02059996</v>
      </c>
      <c r="D81">
        <v>1.00580001</v>
      </c>
    </row>
    <row r="82" spans="1:4" x14ac:dyDescent="0.25">
      <c r="A82">
        <v>396496</v>
      </c>
      <c r="B82">
        <v>0.40779999</v>
      </c>
      <c r="C82">
        <v>1.02059996</v>
      </c>
      <c r="D82">
        <v>1.0080000200000001</v>
      </c>
    </row>
    <row r="83" spans="1:4" x14ac:dyDescent="0.25">
      <c r="A83">
        <v>401496</v>
      </c>
      <c r="B83">
        <v>0.40779999</v>
      </c>
      <c r="C83">
        <v>1.0199999799999999</v>
      </c>
      <c r="D83">
        <v>1.00580001</v>
      </c>
    </row>
    <row r="84" spans="1:4" x14ac:dyDescent="0.25">
      <c r="A84">
        <v>406496</v>
      </c>
      <c r="B84">
        <v>0.40779999</v>
      </c>
      <c r="C84">
        <v>1.0211000400000001</v>
      </c>
      <c r="D84">
        <v>1.0074000400000001</v>
      </c>
    </row>
    <row r="85" spans="1:4" x14ac:dyDescent="0.25">
      <c r="A85">
        <v>411496</v>
      </c>
      <c r="B85">
        <v>0.40889998999999999</v>
      </c>
      <c r="C85">
        <v>1.0199999799999999</v>
      </c>
      <c r="D85">
        <v>1.0084999800000001</v>
      </c>
    </row>
    <row r="86" spans="1:4" x14ac:dyDescent="0.25">
      <c r="A86">
        <v>416496</v>
      </c>
      <c r="B86">
        <v>0.40830000999999999</v>
      </c>
      <c r="C86">
        <v>1.0189000399999999</v>
      </c>
      <c r="D86">
        <v>1.00580001</v>
      </c>
    </row>
    <row r="87" spans="1:4" x14ac:dyDescent="0.25">
      <c r="A87">
        <v>421497</v>
      </c>
      <c r="B87">
        <v>0.40830000999999999</v>
      </c>
      <c r="C87">
        <v>1.0211000400000001</v>
      </c>
      <c r="D87">
        <v>1.0090999599999999</v>
      </c>
    </row>
    <row r="88" spans="1:4" x14ac:dyDescent="0.25">
      <c r="A88">
        <v>426496</v>
      </c>
      <c r="B88">
        <v>0.40830000999999999</v>
      </c>
      <c r="C88">
        <v>1.0211000400000001</v>
      </c>
      <c r="D88">
        <v>1.00689995</v>
      </c>
    </row>
    <row r="89" spans="1:4" x14ac:dyDescent="0.25">
      <c r="A89">
        <v>431496</v>
      </c>
      <c r="B89">
        <v>0.40939998999999999</v>
      </c>
      <c r="C89">
        <v>1.0217000199999999</v>
      </c>
      <c r="D89">
        <v>1.0084999800000001</v>
      </c>
    </row>
    <row r="90" spans="1:4" x14ac:dyDescent="0.25">
      <c r="A90">
        <v>436496</v>
      </c>
      <c r="B90">
        <v>0.40720001</v>
      </c>
      <c r="C90">
        <v>1.0238000199999999</v>
      </c>
      <c r="D90">
        <v>1.0084999800000001</v>
      </c>
    </row>
    <row r="91" spans="1:4" x14ac:dyDescent="0.25">
      <c r="A91">
        <v>441496</v>
      </c>
      <c r="B91">
        <v>0.41</v>
      </c>
      <c r="C91">
        <v>1.0248999599999999</v>
      </c>
      <c r="D91">
        <v>1.01240003</v>
      </c>
    </row>
    <row r="92" spans="1:4" x14ac:dyDescent="0.25">
      <c r="A92">
        <v>446496</v>
      </c>
      <c r="B92">
        <v>0.41</v>
      </c>
      <c r="C92">
        <v>1.0266</v>
      </c>
      <c r="D92">
        <v>1.01349998</v>
      </c>
    </row>
    <row r="93" spans="1:4" x14ac:dyDescent="0.25">
      <c r="A93">
        <v>451496</v>
      </c>
      <c r="B93">
        <v>0.41</v>
      </c>
      <c r="C93">
        <v>1.0244</v>
      </c>
      <c r="D93">
        <v>1.01240003</v>
      </c>
    </row>
    <row r="94" spans="1:4" x14ac:dyDescent="0.25">
      <c r="A94">
        <v>456497</v>
      </c>
      <c r="B94">
        <v>0.41</v>
      </c>
      <c r="C94">
        <v>1.0266</v>
      </c>
      <c r="D94">
        <v>1.01129997</v>
      </c>
    </row>
    <row r="95" spans="1:4" x14ac:dyDescent="0.25">
      <c r="A95">
        <v>461496</v>
      </c>
      <c r="B95">
        <v>0.41049998999999998</v>
      </c>
      <c r="C95">
        <v>1.0248999599999999</v>
      </c>
      <c r="D95">
        <v>1.01349998</v>
      </c>
    </row>
    <row r="96" spans="1:4" x14ac:dyDescent="0.25">
      <c r="A96">
        <v>466496</v>
      </c>
      <c r="B96">
        <v>0.41</v>
      </c>
      <c r="C96">
        <v>1.02330005</v>
      </c>
      <c r="D96">
        <v>1.01240003</v>
      </c>
    </row>
    <row r="97" spans="1:4" x14ac:dyDescent="0.25">
      <c r="A97">
        <v>471496</v>
      </c>
      <c r="B97">
        <v>0.41159999000000003</v>
      </c>
      <c r="C97">
        <v>1.0227999699999999</v>
      </c>
      <c r="D97">
        <v>1.0102000200000001</v>
      </c>
    </row>
    <row r="98" spans="1:4" x14ac:dyDescent="0.25">
      <c r="A98">
        <v>476496</v>
      </c>
      <c r="B98">
        <v>0.41110000000000002</v>
      </c>
      <c r="C98">
        <v>1.0244</v>
      </c>
      <c r="D98">
        <v>1.01069999</v>
      </c>
    </row>
    <row r="99" spans="1:4" x14ac:dyDescent="0.25">
      <c r="A99">
        <v>481496</v>
      </c>
      <c r="B99">
        <v>0.40939998999999999</v>
      </c>
      <c r="C99">
        <v>1.0238000199999999</v>
      </c>
      <c r="D99">
        <v>1.00960004</v>
      </c>
    </row>
    <row r="100" spans="1:4" x14ac:dyDescent="0.25">
      <c r="A100">
        <v>486496</v>
      </c>
      <c r="B100">
        <v>0.40889998999999999</v>
      </c>
      <c r="C100">
        <v>1.0211000400000001</v>
      </c>
      <c r="D100">
        <v>1.0084999800000001</v>
      </c>
    </row>
    <row r="101" spans="1:4" x14ac:dyDescent="0.25">
      <c r="A101">
        <v>491496</v>
      </c>
      <c r="B101">
        <v>0.40889998999999999</v>
      </c>
      <c r="C101">
        <v>1.0217000199999999</v>
      </c>
      <c r="D101">
        <v>1.0084999800000001</v>
      </c>
    </row>
    <row r="102" spans="1:4" x14ac:dyDescent="0.25">
      <c r="A102">
        <v>496496</v>
      </c>
      <c r="B102">
        <v>0.40939998999999999</v>
      </c>
      <c r="C102">
        <v>1.0227999699999999</v>
      </c>
      <c r="D102">
        <v>1.0084999800000001</v>
      </c>
    </row>
    <row r="103" spans="1:4" x14ac:dyDescent="0.25">
      <c r="A103">
        <v>501496</v>
      </c>
      <c r="B103">
        <v>0.40830000999999999</v>
      </c>
      <c r="C103">
        <v>1.0266</v>
      </c>
      <c r="D103">
        <v>1.0080000200000001</v>
      </c>
    </row>
    <row r="104" spans="1:4" x14ac:dyDescent="0.25">
      <c r="A104">
        <v>506496</v>
      </c>
      <c r="B104">
        <v>0.40939998999999999</v>
      </c>
      <c r="C104">
        <v>1.03100002</v>
      </c>
      <c r="D104">
        <v>1.0140000600000001</v>
      </c>
    </row>
    <row r="105" spans="1:4" x14ac:dyDescent="0.25">
      <c r="A105">
        <v>511496</v>
      </c>
      <c r="B105">
        <v>0.41</v>
      </c>
      <c r="C105">
        <v>1.0331000100000001</v>
      </c>
      <c r="D105">
        <v>1.0146000399999999</v>
      </c>
    </row>
    <row r="106" spans="1:4" x14ac:dyDescent="0.25">
      <c r="A106">
        <v>516496</v>
      </c>
      <c r="B106">
        <v>0.41049998999999998</v>
      </c>
      <c r="C106">
        <v>1.0341999500000001</v>
      </c>
      <c r="D106">
        <v>1.0084999800000001</v>
      </c>
    </row>
    <row r="107" spans="1:4" x14ac:dyDescent="0.25">
      <c r="A107">
        <v>521496</v>
      </c>
      <c r="B107">
        <v>0.41110000000000002</v>
      </c>
      <c r="C107">
        <v>1.03530002</v>
      </c>
      <c r="D107">
        <v>1.0217000199999999</v>
      </c>
    </row>
    <row r="108" spans="1:4" x14ac:dyDescent="0.25">
      <c r="A108">
        <v>526496</v>
      </c>
      <c r="B108">
        <v>0.41270000000000001</v>
      </c>
      <c r="C108">
        <v>1.0341999500000001</v>
      </c>
      <c r="D108">
        <v>1.0217000199999999</v>
      </c>
    </row>
    <row r="109" spans="1:4" x14ac:dyDescent="0.25">
      <c r="A109">
        <v>531496</v>
      </c>
      <c r="B109">
        <v>0.41330001</v>
      </c>
      <c r="C109">
        <v>1.03530002</v>
      </c>
      <c r="D109">
        <v>1.0211000400000001</v>
      </c>
    </row>
    <row r="110" spans="1:4" x14ac:dyDescent="0.25">
      <c r="A110">
        <v>536496</v>
      </c>
      <c r="B110">
        <v>0.41429999000000001</v>
      </c>
      <c r="C110">
        <v>1.03639996</v>
      </c>
      <c r="D110">
        <v>1.02330005</v>
      </c>
    </row>
    <row r="111" spans="1:4" x14ac:dyDescent="0.25">
      <c r="A111">
        <v>541496</v>
      </c>
      <c r="B111">
        <v>0.41489999999999999</v>
      </c>
      <c r="C111">
        <v>1.0369999400000001</v>
      </c>
      <c r="D111">
        <v>1.0238000199999999</v>
      </c>
    </row>
    <row r="112" spans="1:4" x14ac:dyDescent="0.25">
      <c r="A112">
        <v>546496</v>
      </c>
      <c r="B112">
        <v>0.41429999000000001</v>
      </c>
      <c r="C112">
        <v>1.04190004</v>
      </c>
      <c r="D112">
        <v>1.0255000599999999</v>
      </c>
    </row>
    <row r="113" spans="1:4" x14ac:dyDescent="0.25">
      <c r="A113">
        <v>551496</v>
      </c>
      <c r="B113">
        <v>0.41489999999999999</v>
      </c>
      <c r="C113">
        <v>1.0407999800000001</v>
      </c>
      <c r="D113">
        <v>1.0288000100000001</v>
      </c>
    </row>
    <row r="114" spans="1:4" x14ac:dyDescent="0.25">
      <c r="A114">
        <v>556496</v>
      </c>
      <c r="B114">
        <v>0.41649999999999998</v>
      </c>
      <c r="C114">
        <v>1.0424</v>
      </c>
      <c r="D114">
        <v>1.02820003</v>
      </c>
    </row>
    <row r="115" spans="1:4" x14ac:dyDescent="0.25">
      <c r="A115">
        <v>561496</v>
      </c>
      <c r="B115">
        <v>0.41710001000000002</v>
      </c>
      <c r="C115">
        <v>1.0407999800000001</v>
      </c>
      <c r="D115">
        <v>1.02820003</v>
      </c>
    </row>
    <row r="116" spans="1:4" x14ac:dyDescent="0.25">
      <c r="A116">
        <v>566496</v>
      </c>
      <c r="B116">
        <v>0.41539999999999999</v>
      </c>
      <c r="C116">
        <v>1.04130006</v>
      </c>
      <c r="D116">
        <v>1.0298999499999999</v>
      </c>
    </row>
    <row r="117" spans="1:4" x14ac:dyDescent="0.25">
      <c r="A117">
        <v>571496</v>
      </c>
      <c r="B117">
        <v>0.41539999999999999</v>
      </c>
      <c r="C117">
        <v>1.0397000300000001</v>
      </c>
      <c r="D117">
        <v>1.0292999700000001</v>
      </c>
    </row>
    <row r="118" spans="1:4" x14ac:dyDescent="0.25">
      <c r="A118">
        <v>576496</v>
      </c>
      <c r="B118">
        <v>0.41710001000000002</v>
      </c>
      <c r="C118">
        <v>1.03919995</v>
      </c>
      <c r="D118">
        <v>1.0270999700000001</v>
      </c>
    </row>
    <row r="119" spans="1:4" x14ac:dyDescent="0.25">
      <c r="A119">
        <v>581496</v>
      </c>
      <c r="B119">
        <v>0.41929999000000001</v>
      </c>
      <c r="C119">
        <v>1.03919995</v>
      </c>
      <c r="D119">
        <v>1.0270999700000001</v>
      </c>
    </row>
    <row r="120" spans="1:4" x14ac:dyDescent="0.25">
      <c r="A120">
        <v>586496</v>
      </c>
      <c r="B120">
        <v>0.41600000999999998</v>
      </c>
      <c r="C120">
        <v>1.03750002</v>
      </c>
      <c r="D120">
        <v>1.0260000199999999</v>
      </c>
    </row>
    <row r="121" spans="1:4" x14ac:dyDescent="0.25">
      <c r="A121">
        <v>591497</v>
      </c>
      <c r="B121">
        <v>0.41760001000000002</v>
      </c>
      <c r="C121">
        <v>1.04130006</v>
      </c>
      <c r="D121">
        <v>1.0244</v>
      </c>
    </row>
    <row r="122" spans="1:4" x14ac:dyDescent="0.25">
      <c r="A122">
        <v>596496</v>
      </c>
      <c r="B122">
        <v>0.41600000999999998</v>
      </c>
      <c r="C122">
        <v>1.04299998</v>
      </c>
      <c r="D122">
        <v>1.0270999700000001</v>
      </c>
    </row>
    <row r="123" spans="1:4" x14ac:dyDescent="0.25">
      <c r="A123">
        <v>601496</v>
      </c>
      <c r="B123">
        <v>0.41649999999999998</v>
      </c>
      <c r="C123">
        <v>1.0446000099999999</v>
      </c>
      <c r="D123">
        <v>1.01730001</v>
      </c>
    </row>
    <row r="124" spans="1:4" x14ac:dyDescent="0.25">
      <c r="A124">
        <v>606497</v>
      </c>
      <c r="B124">
        <v>0.41710001000000002</v>
      </c>
      <c r="C124">
        <v>1.0446000099999999</v>
      </c>
      <c r="D124">
        <v>1.03100002</v>
      </c>
    </row>
    <row r="125" spans="1:4" x14ac:dyDescent="0.25">
      <c r="A125">
        <v>611496</v>
      </c>
      <c r="B125">
        <v>0.41710001000000002</v>
      </c>
      <c r="C125">
        <v>1.0468000200000001</v>
      </c>
      <c r="D125">
        <v>1.0326000500000001</v>
      </c>
    </row>
    <row r="126" spans="1:4" x14ac:dyDescent="0.25">
      <c r="A126">
        <v>616498</v>
      </c>
      <c r="B126">
        <v>0.41760001000000002</v>
      </c>
      <c r="C126">
        <v>1.0456999499999999</v>
      </c>
      <c r="D126">
        <v>1.0348000500000001</v>
      </c>
    </row>
    <row r="127" spans="1:4" x14ac:dyDescent="0.25">
      <c r="A127">
        <v>621496</v>
      </c>
      <c r="B127">
        <v>0.41710001000000002</v>
      </c>
      <c r="C127">
        <v>1.04519999</v>
      </c>
      <c r="D127">
        <v>1.0319999500000001</v>
      </c>
    </row>
    <row r="128" spans="1:4" x14ac:dyDescent="0.25">
      <c r="A128">
        <v>626496</v>
      </c>
      <c r="B128">
        <v>0.41710001000000002</v>
      </c>
      <c r="C128">
        <v>1.0446000099999999</v>
      </c>
      <c r="D128">
        <v>1.03149998</v>
      </c>
    </row>
    <row r="129" spans="1:4" x14ac:dyDescent="0.25">
      <c r="A129">
        <v>631497</v>
      </c>
      <c r="B129">
        <v>0.41819999000000002</v>
      </c>
      <c r="C129">
        <v>1.04299998</v>
      </c>
      <c r="D129">
        <v>1.0319999500000001</v>
      </c>
    </row>
    <row r="130" spans="1:4" x14ac:dyDescent="0.25">
      <c r="A130">
        <v>636497</v>
      </c>
      <c r="B130">
        <v>0.41710001000000002</v>
      </c>
      <c r="C130">
        <v>1.04299998</v>
      </c>
      <c r="D130">
        <v>1.0326000500000001</v>
      </c>
    </row>
    <row r="131" spans="1:4" x14ac:dyDescent="0.25">
      <c r="A131">
        <v>641496</v>
      </c>
      <c r="B131">
        <v>0.41870001000000001</v>
      </c>
      <c r="C131">
        <v>1.04130006</v>
      </c>
      <c r="D131">
        <v>1.03040004</v>
      </c>
    </row>
    <row r="132" spans="1:4" x14ac:dyDescent="0.25">
      <c r="A132">
        <v>646496</v>
      </c>
      <c r="B132">
        <v>0.41929999000000001</v>
      </c>
      <c r="C132">
        <v>1.0397000300000001</v>
      </c>
      <c r="D132">
        <v>1.0292999700000001</v>
      </c>
    </row>
    <row r="133" spans="1:4" x14ac:dyDescent="0.25">
      <c r="A133">
        <v>651498</v>
      </c>
      <c r="B133">
        <v>0.41539999999999999</v>
      </c>
      <c r="C133">
        <v>1.0402</v>
      </c>
      <c r="D133">
        <v>1.02330005</v>
      </c>
    </row>
    <row r="134" spans="1:4" x14ac:dyDescent="0.25">
      <c r="A134">
        <v>656499</v>
      </c>
      <c r="B134">
        <v>0.41819999000000002</v>
      </c>
      <c r="C134">
        <v>1.0369999400000001</v>
      </c>
      <c r="D134">
        <v>1.0244</v>
      </c>
    </row>
    <row r="135" spans="1:4" x14ac:dyDescent="0.25">
      <c r="A135">
        <v>661499</v>
      </c>
      <c r="B135">
        <v>0.41600000999999998</v>
      </c>
      <c r="C135">
        <v>1.03639996</v>
      </c>
      <c r="D135">
        <v>1.0221999900000001</v>
      </c>
    </row>
    <row r="136" spans="1:4" x14ac:dyDescent="0.25">
      <c r="A136">
        <v>666497</v>
      </c>
      <c r="B136">
        <v>0.41539999999999999</v>
      </c>
      <c r="C136">
        <v>1.03530002</v>
      </c>
      <c r="D136">
        <v>1.0211000400000001</v>
      </c>
    </row>
    <row r="137" spans="1:4" x14ac:dyDescent="0.25">
      <c r="A137">
        <v>671498</v>
      </c>
      <c r="B137">
        <v>0.41600000999999998</v>
      </c>
      <c r="C137">
        <v>1.0326000500000001</v>
      </c>
      <c r="D137">
        <v>1.02059996</v>
      </c>
    </row>
    <row r="138" spans="1:4" x14ac:dyDescent="0.25">
      <c r="A138">
        <v>676498</v>
      </c>
      <c r="B138">
        <v>0.41600000999999998</v>
      </c>
      <c r="C138">
        <v>1.0331000100000001</v>
      </c>
      <c r="D138">
        <v>1.02059996</v>
      </c>
    </row>
    <row r="139" spans="1:4" x14ac:dyDescent="0.25">
      <c r="A139">
        <v>681497</v>
      </c>
      <c r="B139">
        <v>0.4138</v>
      </c>
      <c r="C139">
        <v>1.0336999899999999</v>
      </c>
      <c r="D139">
        <v>1.0199999799999999</v>
      </c>
    </row>
    <row r="140" spans="1:4" x14ac:dyDescent="0.25">
      <c r="A140">
        <v>686497</v>
      </c>
      <c r="B140">
        <v>0.41429999000000001</v>
      </c>
      <c r="C140">
        <v>1.0341999500000001</v>
      </c>
      <c r="D140">
        <v>1.01779997</v>
      </c>
    </row>
    <row r="141" spans="1:4" x14ac:dyDescent="0.25">
      <c r="A141">
        <v>691497</v>
      </c>
      <c r="B141">
        <v>0.4138</v>
      </c>
      <c r="C141">
        <v>1.0359</v>
      </c>
      <c r="D141">
        <v>1.0211000400000001</v>
      </c>
    </row>
    <row r="142" spans="1:4" x14ac:dyDescent="0.25">
      <c r="A142">
        <v>696497</v>
      </c>
      <c r="B142">
        <v>0.41330001</v>
      </c>
      <c r="C142">
        <v>1.03639996</v>
      </c>
      <c r="D142">
        <v>1.0221999900000001</v>
      </c>
    </row>
    <row r="143" spans="1:4" x14ac:dyDescent="0.25">
      <c r="A143">
        <v>701498</v>
      </c>
      <c r="B143">
        <v>0.41489999999999999</v>
      </c>
      <c r="C143">
        <v>1.03639996</v>
      </c>
      <c r="D143">
        <v>1.01240003</v>
      </c>
    </row>
    <row r="144" spans="1:4" x14ac:dyDescent="0.25">
      <c r="A144">
        <v>706496</v>
      </c>
      <c r="B144">
        <v>0.41429999000000001</v>
      </c>
      <c r="C144">
        <v>1.0359</v>
      </c>
      <c r="D144">
        <v>1.02330005</v>
      </c>
    </row>
    <row r="145" spans="1:4" x14ac:dyDescent="0.25">
      <c r="A145">
        <v>711497</v>
      </c>
      <c r="B145">
        <v>0.41330001</v>
      </c>
      <c r="C145">
        <v>1.0348000500000001</v>
      </c>
      <c r="D145">
        <v>1.0217000199999999</v>
      </c>
    </row>
    <row r="146" spans="1:4" x14ac:dyDescent="0.25">
      <c r="A146">
        <v>716500</v>
      </c>
      <c r="B146">
        <v>0.41429999000000001</v>
      </c>
      <c r="C146">
        <v>1.0359</v>
      </c>
      <c r="D146">
        <v>1.0221999900000001</v>
      </c>
    </row>
    <row r="147" spans="1:4" x14ac:dyDescent="0.25">
      <c r="A147">
        <v>721500</v>
      </c>
      <c r="B147">
        <v>0.41270000000000001</v>
      </c>
      <c r="C147">
        <v>1.0336999899999999</v>
      </c>
      <c r="D147">
        <v>1.02330005</v>
      </c>
    </row>
    <row r="148" spans="1:4" x14ac:dyDescent="0.25">
      <c r="A148">
        <v>726500</v>
      </c>
      <c r="B148">
        <v>0.41489999999999999</v>
      </c>
      <c r="C148">
        <v>1.0331000100000001</v>
      </c>
      <c r="D148">
        <v>1.02059996</v>
      </c>
    </row>
    <row r="149" spans="1:4" x14ac:dyDescent="0.25">
      <c r="A149">
        <v>731500</v>
      </c>
      <c r="B149">
        <v>0.41489999999999999</v>
      </c>
      <c r="C149">
        <v>1.0336999899999999</v>
      </c>
      <c r="D149">
        <v>1.0211000400000001</v>
      </c>
    </row>
    <row r="150" spans="1:4" x14ac:dyDescent="0.25">
      <c r="A150">
        <v>736500</v>
      </c>
      <c r="B150">
        <v>0.41489999999999999</v>
      </c>
      <c r="C150">
        <v>1.0319999500000001</v>
      </c>
      <c r="D150">
        <v>1.01950002</v>
      </c>
    </row>
    <row r="151" spans="1:4" x14ac:dyDescent="0.25">
      <c r="A151">
        <v>741500</v>
      </c>
      <c r="B151">
        <v>0.41330001</v>
      </c>
      <c r="C151">
        <v>1.0326000500000001</v>
      </c>
      <c r="D151">
        <v>1.01950002</v>
      </c>
    </row>
    <row r="152" spans="1:4" x14ac:dyDescent="0.25">
      <c r="A152">
        <v>746500</v>
      </c>
      <c r="B152">
        <v>0.41429999000000001</v>
      </c>
      <c r="C152">
        <v>1.2119</v>
      </c>
      <c r="D152">
        <v>1.0341999500000001</v>
      </c>
    </row>
    <row r="153" spans="1:4" x14ac:dyDescent="0.25">
      <c r="A153">
        <v>751500</v>
      </c>
      <c r="B153">
        <v>0.4138</v>
      </c>
      <c r="C153">
        <v>1.2282999800000001</v>
      </c>
      <c r="D153">
        <v>1.1523000000000001</v>
      </c>
    </row>
    <row r="154" spans="1:4" x14ac:dyDescent="0.25">
      <c r="A154">
        <v>756500</v>
      </c>
      <c r="B154">
        <v>0.42799999999999999</v>
      </c>
      <c r="C154">
        <v>1.30970001</v>
      </c>
      <c r="D154">
        <v>1.19930005</v>
      </c>
    </row>
    <row r="155" spans="1:4" x14ac:dyDescent="0.25">
      <c r="A155">
        <v>761500</v>
      </c>
      <c r="B155">
        <v>0.45750001000000001</v>
      </c>
      <c r="C155">
        <v>1.3632999699999999</v>
      </c>
      <c r="D155">
        <v>1.2206000100000001</v>
      </c>
    </row>
    <row r="156" spans="1:4" x14ac:dyDescent="0.25">
      <c r="A156">
        <v>766500</v>
      </c>
      <c r="B156">
        <v>0.47940000999999999</v>
      </c>
      <c r="C156">
        <v>1.37199998</v>
      </c>
      <c r="D156">
        <v>1.31850004</v>
      </c>
    </row>
    <row r="157" spans="1:4" x14ac:dyDescent="0.25">
      <c r="A157">
        <v>771498</v>
      </c>
      <c r="B157">
        <v>0.49630001000000001</v>
      </c>
      <c r="C157">
        <v>1.42999995</v>
      </c>
      <c r="D157">
        <v>1.3168</v>
      </c>
    </row>
    <row r="158" spans="1:4" x14ac:dyDescent="0.25">
      <c r="A158">
        <v>776498</v>
      </c>
      <c r="B158">
        <v>0.51929997999999999</v>
      </c>
      <c r="C158">
        <v>1.41630006</v>
      </c>
      <c r="D158">
        <v>1.35619998</v>
      </c>
    </row>
    <row r="159" spans="1:4" x14ac:dyDescent="0.25">
      <c r="A159">
        <v>781499</v>
      </c>
      <c r="B159">
        <v>0.53680002999999998</v>
      </c>
      <c r="C159">
        <v>1.4867999599999999</v>
      </c>
      <c r="D159">
        <v>1.3961000400000001</v>
      </c>
    </row>
    <row r="160" spans="1:4" x14ac:dyDescent="0.25">
      <c r="A160">
        <v>786498</v>
      </c>
      <c r="B160">
        <v>0.54990000000000006</v>
      </c>
      <c r="C160">
        <v>1.5163999800000001</v>
      </c>
      <c r="D160">
        <v>1.4497</v>
      </c>
    </row>
    <row r="161" spans="1:4" x14ac:dyDescent="0.25">
      <c r="A161">
        <v>791498</v>
      </c>
      <c r="B161">
        <v>0.56300002000000005</v>
      </c>
      <c r="C161">
        <v>1.5463999500000001</v>
      </c>
      <c r="D161">
        <v>1.47650003</v>
      </c>
    </row>
    <row r="162" spans="1:4" x14ac:dyDescent="0.25">
      <c r="A162">
        <v>796499</v>
      </c>
      <c r="B162">
        <v>0.57999997999999997</v>
      </c>
      <c r="C162">
        <v>1.57210004</v>
      </c>
      <c r="D162">
        <v>1.50109994</v>
      </c>
    </row>
    <row r="163" spans="1:4" x14ac:dyDescent="0.25">
      <c r="A163">
        <v>801500</v>
      </c>
      <c r="B163">
        <v>0.60509997999999998</v>
      </c>
      <c r="C163">
        <v>1.6305999799999999</v>
      </c>
      <c r="D163">
        <v>1.5568000099999999</v>
      </c>
    </row>
    <row r="164" spans="1:4" x14ac:dyDescent="0.25">
      <c r="A164">
        <v>806500</v>
      </c>
      <c r="B164">
        <v>0.61280000000000001</v>
      </c>
      <c r="C164">
        <v>1.6289999500000001</v>
      </c>
      <c r="D164">
        <v>1.5984</v>
      </c>
    </row>
    <row r="165" spans="1:4" x14ac:dyDescent="0.25">
      <c r="A165">
        <v>811500</v>
      </c>
      <c r="B165">
        <v>0.62639999000000002</v>
      </c>
      <c r="C165">
        <v>1.6895999900000001</v>
      </c>
      <c r="D165">
        <v>1.6202000400000001</v>
      </c>
    </row>
    <row r="166" spans="1:4" x14ac:dyDescent="0.25">
      <c r="A166">
        <v>816500</v>
      </c>
      <c r="B166">
        <v>0.65159999999999996</v>
      </c>
      <c r="C166">
        <v>1.72029996</v>
      </c>
      <c r="D166">
        <v>1.6584999600000001</v>
      </c>
    </row>
    <row r="167" spans="1:4" x14ac:dyDescent="0.25">
      <c r="A167">
        <v>821500</v>
      </c>
      <c r="B167">
        <v>0.65869999000000001</v>
      </c>
      <c r="C167">
        <v>1.74979997</v>
      </c>
      <c r="D167">
        <v>1.7043999400000001</v>
      </c>
    </row>
    <row r="168" spans="1:4" x14ac:dyDescent="0.25">
      <c r="A168">
        <v>826500</v>
      </c>
      <c r="B168">
        <v>0.67449999000000005</v>
      </c>
      <c r="C168">
        <v>1.7704999400000001</v>
      </c>
      <c r="D168">
        <v>1.7208000400000001</v>
      </c>
    </row>
    <row r="169" spans="1:4" x14ac:dyDescent="0.25">
      <c r="A169">
        <v>831500</v>
      </c>
      <c r="B169">
        <v>0.67889999999999995</v>
      </c>
      <c r="C169">
        <v>1.7950999700000001</v>
      </c>
      <c r="D169">
        <v>1.74100006</v>
      </c>
    </row>
    <row r="170" spans="1:4" x14ac:dyDescent="0.25">
      <c r="A170">
        <v>836500</v>
      </c>
      <c r="B170">
        <v>0.69260001000000004</v>
      </c>
      <c r="C170">
        <v>1.8224999900000001</v>
      </c>
      <c r="D170">
        <v>1.7760000199999999</v>
      </c>
    </row>
    <row r="171" spans="1:4" x14ac:dyDescent="0.25">
      <c r="A171">
        <v>841500</v>
      </c>
      <c r="B171">
        <v>0.70520002000000004</v>
      </c>
      <c r="C171">
        <v>1.8400000299999999</v>
      </c>
      <c r="D171">
        <v>1.79729998</v>
      </c>
    </row>
    <row r="172" spans="1:4" x14ac:dyDescent="0.25">
      <c r="A172">
        <v>846500</v>
      </c>
      <c r="B172">
        <v>0.71340000999999997</v>
      </c>
      <c r="C172">
        <v>1.85420001</v>
      </c>
      <c r="D172">
        <v>1.8311999999999999</v>
      </c>
    </row>
    <row r="173" spans="1:4" x14ac:dyDescent="0.25">
      <c r="A173">
        <v>851500</v>
      </c>
      <c r="B173">
        <v>0.72320002000000005</v>
      </c>
      <c r="C173">
        <v>1.90450001</v>
      </c>
      <c r="D173">
        <v>1.8487000499999999</v>
      </c>
    </row>
    <row r="174" spans="1:4" x14ac:dyDescent="0.25">
      <c r="A174">
        <v>856500</v>
      </c>
      <c r="B174">
        <v>0.73409997999999999</v>
      </c>
      <c r="C174">
        <v>1.90450001</v>
      </c>
      <c r="D174">
        <v>1.8629000200000001</v>
      </c>
    </row>
    <row r="175" spans="1:4" x14ac:dyDescent="0.25">
      <c r="A175">
        <v>861500</v>
      </c>
      <c r="B175">
        <v>0.74449997999999995</v>
      </c>
      <c r="C175">
        <v>1.93069994</v>
      </c>
      <c r="D175">
        <v>1.86619997</v>
      </c>
    </row>
    <row r="176" spans="1:4" x14ac:dyDescent="0.25">
      <c r="A176">
        <v>866500</v>
      </c>
      <c r="B176">
        <v>0.75050002000000005</v>
      </c>
      <c r="C176">
        <v>1.9191999399999999</v>
      </c>
      <c r="D176">
        <v>1.8956999800000001</v>
      </c>
    </row>
    <row r="177" spans="1:4" x14ac:dyDescent="0.25">
      <c r="A177">
        <v>871500</v>
      </c>
      <c r="B177">
        <v>0.75379996999999999</v>
      </c>
      <c r="C177">
        <v>1.9586000400000001</v>
      </c>
      <c r="D177">
        <v>1.90880001</v>
      </c>
    </row>
    <row r="178" spans="1:4" x14ac:dyDescent="0.25">
      <c r="A178">
        <v>876500</v>
      </c>
      <c r="B178">
        <v>0.76419996999999995</v>
      </c>
      <c r="C178">
        <v>1.9564000399999999</v>
      </c>
      <c r="D178">
        <v>1.92470002</v>
      </c>
    </row>
    <row r="179" spans="1:4" x14ac:dyDescent="0.25">
      <c r="A179">
        <v>881500</v>
      </c>
      <c r="B179">
        <v>0.76910000999999995</v>
      </c>
      <c r="C179">
        <v>2.0000998999999999</v>
      </c>
      <c r="D179">
        <v>1.9630000599999999</v>
      </c>
    </row>
    <row r="180" spans="1:4" x14ac:dyDescent="0.25">
      <c r="A180">
        <v>886500</v>
      </c>
      <c r="B180">
        <v>0.77950001000000002</v>
      </c>
      <c r="C180">
        <v>2.0116000199999999</v>
      </c>
      <c r="D180">
        <v>1.9694999500000001</v>
      </c>
    </row>
    <row r="181" spans="1:4" x14ac:dyDescent="0.25">
      <c r="A181">
        <v>891500</v>
      </c>
      <c r="B181">
        <v>0.78329998000000001</v>
      </c>
      <c r="C181">
        <v>2.0246999300000001</v>
      </c>
      <c r="D181">
        <v>1.9706000100000001</v>
      </c>
    </row>
    <row r="182" spans="1:4" x14ac:dyDescent="0.25">
      <c r="A182">
        <v>896500</v>
      </c>
      <c r="B182">
        <v>0.79369997999999997</v>
      </c>
      <c r="C182">
        <v>2.02749991</v>
      </c>
      <c r="D182">
        <v>1.9930000299999999</v>
      </c>
    </row>
    <row r="183" spans="1:4" x14ac:dyDescent="0.25">
      <c r="A183">
        <v>901563</v>
      </c>
      <c r="B183">
        <v>0.79699998999999999</v>
      </c>
      <c r="C183">
        <v>2.0536999699999998</v>
      </c>
      <c r="D183">
        <v>2.01110005</v>
      </c>
    </row>
    <row r="184" spans="1:4" x14ac:dyDescent="0.25">
      <c r="A184">
        <v>906499</v>
      </c>
      <c r="B184">
        <v>0.80519998000000004</v>
      </c>
      <c r="C184">
        <v>2.0269000500000001</v>
      </c>
      <c r="D184">
        <v>2.0186998799999998</v>
      </c>
    </row>
    <row r="185" spans="1:4" x14ac:dyDescent="0.25">
      <c r="A185">
        <v>911500</v>
      </c>
      <c r="B185">
        <v>0.81279999000000003</v>
      </c>
      <c r="C185">
        <v>2.0880999600000001</v>
      </c>
      <c r="D185">
        <v>2.0455000399999999</v>
      </c>
    </row>
    <row r="186" spans="1:4" x14ac:dyDescent="0.25">
      <c r="A186">
        <v>916501</v>
      </c>
      <c r="B186">
        <v>0.81499999999999995</v>
      </c>
      <c r="C186">
        <v>2.0947000999999998</v>
      </c>
      <c r="D186">
        <v>2.0532000099999999</v>
      </c>
    </row>
    <row r="187" spans="1:4" x14ac:dyDescent="0.25">
      <c r="A187">
        <v>921516</v>
      </c>
      <c r="B187">
        <v>0.81999999000000001</v>
      </c>
      <c r="C187">
        <v>2.0913999099999998</v>
      </c>
      <c r="D187">
        <v>2.06850004</v>
      </c>
    </row>
    <row r="188" spans="1:4" x14ac:dyDescent="0.25">
      <c r="A188">
        <v>926499</v>
      </c>
      <c r="B188">
        <v>0.81559998</v>
      </c>
      <c r="C188">
        <v>2.0973999499999998</v>
      </c>
      <c r="D188">
        <v>2.07279992</v>
      </c>
    </row>
    <row r="189" spans="1:4" x14ac:dyDescent="0.25">
      <c r="A189">
        <v>931500</v>
      </c>
      <c r="B189">
        <v>0.8276</v>
      </c>
      <c r="C189">
        <v>2.1078000100000001</v>
      </c>
      <c r="D189">
        <v>2.0820999100000002</v>
      </c>
    </row>
    <row r="190" spans="1:4" x14ac:dyDescent="0.25">
      <c r="A190">
        <v>936500</v>
      </c>
      <c r="B190">
        <v>0.83850002000000001</v>
      </c>
      <c r="C190">
        <v>2.1335001</v>
      </c>
      <c r="D190">
        <v>2.0936000300000002</v>
      </c>
    </row>
    <row r="191" spans="1:4" x14ac:dyDescent="0.25">
      <c r="A191">
        <v>941500</v>
      </c>
      <c r="B191">
        <v>0.84130000999999999</v>
      </c>
      <c r="C191">
        <v>2.13019991</v>
      </c>
      <c r="D191">
        <v>2.1094999300000001</v>
      </c>
    </row>
    <row r="192" spans="1:4" x14ac:dyDescent="0.25">
      <c r="A192">
        <v>946500</v>
      </c>
      <c r="B192">
        <v>0.84350002000000002</v>
      </c>
      <c r="C192">
        <v>2.1558999999999999</v>
      </c>
      <c r="D192">
        <v>2.1187999199999998</v>
      </c>
    </row>
    <row r="193" spans="1:4" x14ac:dyDescent="0.25">
      <c r="A193">
        <v>951500</v>
      </c>
      <c r="B193">
        <v>0.84780001999999999</v>
      </c>
      <c r="C193">
        <v>2.1603000200000002</v>
      </c>
      <c r="D193">
        <v>2.13019991</v>
      </c>
    </row>
    <row r="194" spans="1:4" x14ac:dyDescent="0.25">
      <c r="A194">
        <v>956500</v>
      </c>
      <c r="B194">
        <v>0.85270000000000001</v>
      </c>
      <c r="C194">
        <v>2.1547999400000002</v>
      </c>
      <c r="D194">
        <v>2.1373000100000001</v>
      </c>
    </row>
    <row r="195" spans="1:4" x14ac:dyDescent="0.25">
      <c r="A195">
        <v>961499</v>
      </c>
      <c r="B195">
        <v>0.85820001000000001</v>
      </c>
      <c r="C195">
        <v>2.1744999900000002</v>
      </c>
      <c r="D195">
        <v>2.1531999100000001</v>
      </c>
    </row>
    <row r="196" spans="1:4" x14ac:dyDescent="0.25">
      <c r="A196">
        <v>966499</v>
      </c>
      <c r="B196">
        <v>0.86150002000000003</v>
      </c>
      <c r="C196">
        <v>2.1865000700000001</v>
      </c>
      <c r="D196">
        <v>2.1586999900000001</v>
      </c>
    </row>
    <row r="197" spans="1:4" x14ac:dyDescent="0.25">
      <c r="A197">
        <v>971500</v>
      </c>
      <c r="B197">
        <v>0.86419999999999997</v>
      </c>
      <c r="C197">
        <v>2.1898000199999998</v>
      </c>
      <c r="D197">
        <v>2.1575999299999999</v>
      </c>
    </row>
    <row r="198" spans="1:4" x14ac:dyDescent="0.25">
      <c r="A198">
        <v>976499</v>
      </c>
      <c r="B198">
        <v>0.86750000999999999</v>
      </c>
      <c r="C198">
        <v>2.1903998900000001</v>
      </c>
      <c r="D198">
        <v>2.1603000200000002</v>
      </c>
    </row>
    <row r="199" spans="1:4" x14ac:dyDescent="0.25">
      <c r="A199">
        <v>981500</v>
      </c>
      <c r="B199">
        <v>0.87239999000000001</v>
      </c>
      <c r="C199">
        <v>2.2018001100000002</v>
      </c>
      <c r="D199">
        <v>2.1603000200000002</v>
      </c>
    </row>
    <row r="200" spans="1:4" x14ac:dyDescent="0.25">
      <c r="A200">
        <v>986500</v>
      </c>
      <c r="B200">
        <v>0.87680000000000002</v>
      </c>
      <c r="C200">
        <v>2.21709991</v>
      </c>
      <c r="D200">
        <v>2.1591999500000001</v>
      </c>
    </row>
    <row r="201" spans="1:4" x14ac:dyDescent="0.25">
      <c r="A201">
        <v>991500</v>
      </c>
      <c r="B201">
        <v>0.87840003</v>
      </c>
      <c r="C201">
        <v>2.2214999199999999</v>
      </c>
      <c r="D201">
        <v>2.2040000000000002</v>
      </c>
    </row>
    <row r="202" spans="1:4" x14ac:dyDescent="0.25">
      <c r="A202">
        <v>996500</v>
      </c>
      <c r="B202">
        <v>0.88120001999999997</v>
      </c>
      <c r="C202">
        <v>2.2232000799999998</v>
      </c>
      <c r="D202">
        <v>2.2056999199999998</v>
      </c>
    </row>
    <row r="203" spans="1:4" x14ac:dyDescent="0.25">
      <c r="A203">
        <v>1001500</v>
      </c>
      <c r="B203">
        <v>0.88340001999999995</v>
      </c>
      <c r="C203">
        <v>2.23029995</v>
      </c>
      <c r="D203">
        <v>2.2079000500000001</v>
      </c>
    </row>
    <row r="204" spans="1:4" x14ac:dyDescent="0.25">
      <c r="A204">
        <v>1006500</v>
      </c>
      <c r="B204">
        <v>0.88609998999999995</v>
      </c>
      <c r="C204">
        <v>2.2395999400000002</v>
      </c>
      <c r="D204">
        <v>2.2121999300000001</v>
      </c>
    </row>
    <row r="205" spans="1:4" x14ac:dyDescent="0.25">
      <c r="A205">
        <v>1011500</v>
      </c>
      <c r="B205">
        <v>0.88880002000000002</v>
      </c>
      <c r="C205">
        <v>2.24230003</v>
      </c>
      <c r="D205">
        <v>2.2221000200000001</v>
      </c>
    </row>
    <row r="206" spans="1:4" x14ac:dyDescent="0.25">
      <c r="A206">
        <v>1016501</v>
      </c>
      <c r="B206">
        <v>0.88279998000000004</v>
      </c>
      <c r="C206">
        <v>2.2439000600000001</v>
      </c>
      <c r="D206">
        <v>2.2253000699999999</v>
      </c>
    </row>
    <row r="207" spans="1:4" x14ac:dyDescent="0.25">
      <c r="A207">
        <v>1021499</v>
      </c>
      <c r="B207">
        <v>0.89209998000000001</v>
      </c>
      <c r="C207">
        <v>2.2532000499999998</v>
      </c>
      <c r="D207">
        <v>2.2291998899999999</v>
      </c>
    </row>
    <row r="208" spans="1:4" x14ac:dyDescent="0.25">
      <c r="A208">
        <v>1026500</v>
      </c>
      <c r="B208">
        <v>0.89370000000000005</v>
      </c>
      <c r="C208">
        <v>2.2576000700000001</v>
      </c>
      <c r="D208">
        <v>2.2334999999999998</v>
      </c>
    </row>
    <row r="209" spans="1:4" x14ac:dyDescent="0.25">
      <c r="A209">
        <v>1031500</v>
      </c>
      <c r="B209">
        <v>0.89649999000000002</v>
      </c>
      <c r="C209">
        <v>2.2690999500000002</v>
      </c>
      <c r="D209">
        <v>2.2385001199999999</v>
      </c>
    </row>
    <row r="210" spans="1:4" x14ac:dyDescent="0.25">
      <c r="A210">
        <v>1036498</v>
      </c>
      <c r="B210">
        <v>0.89700000999999996</v>
      </c>
      <c r="C210">
        <v>2.2674000300000001</v>
      </c>
      <c r="D210">
        <v>2.2455999900000001</v>
      </c>
    </row>
    <row r="211" spans="1:4" x14ac:dyDescent="0.25">
      <c r="A211">
        <v>1041499</v>
      </c>
      <c r="B211">
        <v>0.90140003000000002</v>
      </c>
      <c r="C211">
        <v>2.2695999100000002</v>
      </c>
      <c r="D211">
        <v>2.2516000300000001</v>
      </c>
    </row>
    <row r="212" spans="1:4" x14ac:dyDescent="0.25">
      <c r="A212">
        <v>1046500</v>
      </c>
      <c r="B212">
        <v>0.90799998999999998</v>
      </c>
      <c r="C212">
        <v>2.2729001000000002</v>
      </c>
      <c r="D212">
        <v>2.2669000600000002</v>
      </c>
    </row>
    <row r="213" spans="1:4" x14ac:dyDescent="0.25">
      <c r="A213">
        <v>1051500</v>
      </c>
      <c r="B213">
        <v>0.9052</v>
      </c>
      <c r="C213">
        <v>2.2750999900000002</v>
      </c>
      <c r="D213">
        <v>2.2646999399999999</v>
      </c>
    </row>
    <row r="214" spans="1:4" x14ac:dyDescent="0.25">
      <c r="A214">
        <v>1056500</v>
      </c>
      <c r="B214">
        <v>0.90799998999999998</v>
      </c>
      <c r="C214">
        <v>2.27950001</v>
      </c>
      <c r="D214">
        <v>2.2702000099999999</v>
      </c>
    </row>
    <row r="215" spans="1:4" x14ac:dyDescent="0.25">
      <c r="A215">
        <v>1061499</v>
      </c>
      <c r="B215">
        <v>0.91009998000000003</v>
      </c>
      <c r="C215">
        <v>2.2827000599999998</v>
      </c>
      <c r="D215">
        <v>2.27399993</v>
      </c>
    </row>
    <row r="216" spans="1:4" x14ac:dyDescent="0.25">
      <c r="A216">
        <v>1066499</v>
      </c>
      <c r="B216">
        <v>0.91119998999999996</v>
      </c>
      <c r="C216">
        <v>2.2892999600000001</v>
      </c>
      <c r="D216">
        <v>2.2706999799999998</v>
      </c>
    </row>
    <row r="217" spans="1:4" x14ac:dyDescent="0.25">
      <c r="A217">
        <v>1071499</v>
      </c>
      <c r="B217">
        <v>0.91289997000000001</v>
      </c>
      <c r="C217">
        <v>2.29369998</v>
      </c>
      <c r="D217">
        <v>2.2772998800000002</v>
      </c>
    </row>
    <row r="218" spans="1:4" x14ac:dyDescent="0.25">
      <c r="A218">
        <v>1076500</v>
      </c>
      <c r="B218">
        <v>0.91339999000000005</v>
      </c>
      <c r="C218">
        <v>2.29970002</v>
      </c>
      <c r="D218">
        <v>2.2783999399999999</v>
      </c>
    </row>
    <row r="219" spans="1:4" x14ac:dyDescent="0.25">
      <c r="A219">
        <v>1081499</v>
      </c>
      <c r="B219">
        <v>0.91509998000000004</v>
      </c>
      <c r="C219">
        <v>2.3024001100000002</v>
      </c>
      <c r="D219">
        <v>2.28600001</v>
      </c>
    </row>
    <row r="220" spans="1:4" x14ac:dyDescent="0.25">
      <c r="A220">
        <v>1086498</v>
      </c>
      <c r="B220">
        <v>0.91780001</v>
      </c>
      <c r="C220">
        <v>2.3041000399999998</v>
      </c>
      <c r="D220">
        <v>2.2904000299999998</v>
      </c>
    </row>
    <row r="221" spans="1:4" x14ac:dyDescent="0.25">
      <c r="A221">
        <v>1091498</v>
      </c>
      <c r="B221">
        <v>0.91890000999999999</v>
      </c>
      <c r="C221">
        <v>2.3187999700000002</v>
      </c>
      <c r="D221">
        <v>2.2941999399999999</v>
      </c>
    </row>
    <row r="222" spans="1:4" x14ac:dyDescent="0.25">
      <c r="A222">
        <v>1096498</v>
      </c>
      <c r="B222">
        <v>0.92159997999999999</v>
      </c>
      <c r="C222">
        <v>2.31719995</v>
      </c>
      <c r="D222">
        <v>2.29970002</v>
      </c>
    </row>
    <row r="223" spans="1:4" x14ac:dyDescent="0.25">
      <c r="A223">
        <v>1101498</v>
      </c>
      <c r="B223">
        <v>0.92269999000000003</v>
      </c>
      <c r="C223">
        <v>2.3204999000000002</v>
      </c>
      <c r="D223">
        <v>2.3046000000000002</v>
      </c>
    </row>
    <row r="224" spans="1:4" x14ac:dyDescent="0.25">
      <c r="A224">
        <v>1106498</v>
      </c>
      <c r="B224">
        <v>0.92379999000000002</v>
      </c>
      <c r="C224">
        <v>2.3187999700000002</v>
      </c>
      <c r="D224">
        <v>2.3062000299999998</v>
      </c>
    </row>
    <row r="225" spans="1:4" x14ac:dyDescent="0.25">
      <c r="A225">
        <v>1111501</v>
      </c>
      <c r="B225">
        <v>0.92760003000000002</v>
      </c>
      <c r="C225">
        <v>2.3225998899999998</v>
      </c>
      <c r="D225">
        <v>2.3067998900000002</v>
      </c>
    </row>
    <row r="226" spans="1:4" x14ac:dyDescent="0.25">
      <c r="A226">
        <v>1116498</v>
      </c>
      <c r="B226">
        <v>0.92710000000000004</v>
      </c>
      <c r="C226">
        <v>2.32369995</v>
      </c>
      <c r="D226">
        <v>2.3106000400000002</v>
      </c>
    </row>
    <row r="227" spans="1:4" x14ac:dyDescent="0.25">
      <c r="A227">
        <v>1121498</v>
      </c>
      <c r="B227">
        <v>0.92760003000000002</v>
      </c>
      <c r="C227">
        <v>2.32870007</v>
      </c>
      <c r="D227">
        <v>2.3134000299999999</v>
      </c>
    </row>
    <row r="228" spans="1:4" x14ac:dyDescent="0.25">
      <c r="A228">
        <v>1126498</v>
      </c>
      <c r="B228">
        <v>0.92869997000000004</v>
      </c>
      <c r="C228">
        <v>2.3308000600000001</v>
      </c>
      <c r="D228">
        <v>2.3160998799999999</v>
      </c>
    </row>
    <row r="229" spans="1:4" x14ac:dyDescent="0.25">
      <c r="A229">
        <v>1131498</v>
      </c>
      <c r="B229">
        <v>0.93260001999999997</v>
      </c>
      <c r="C229">
        <v>2.3329999400000001</v>
      </c>
      <c r="D229">
        <v>2.3215999599999999</v>
      </c>
    </row>
    <row r="230" spans="1:4" x14ac:dyDescent="0.25">
      <c r="A230">
        <v>1136498</v>
      </c>
      <c r="B230">
        <v>0.93309998999999999</v>
      </c>
      <c r="C230">
        <v>2.3373999599999999</v>
      </c>
      <c r="D230">
        <v>2.3318998799999999</v>
      </c>
    </row>
    <row r="231" spans="1:4" x14ac:dyDescent="0.25">
      <c r="A231">
        <v>1141498</v>
      </c>
      <c r="B231">
        <v>0.93360001000000004</v>
      </c>
      <c r="C231">
        <v>2.3385000200000001</v>
      </c>
      <c r="D231">
        <v>2.3248000100000001</v>
      </c>
    </row>
    <row r="232" spans="1:4" x14ac:dyDescent="0.25">
      <c r="A232">
        <v>1146498</v>
      </c>
      <c r="B232">
        <v>0.93640000000000001</v>
      </c>
      <c r="C232">
        <v>2.3417999699999998</v>
      </c>
      <c r="D232">
        <v>2.3275999999999999</v>
      </c>
    </row>
    <row r="233" spans="1:4" x14ac:dyDescent="0.25">
      <c r="A233">
        <v>1151498</v>
      </c>
      <c r="B233">
        <v>0.93529998999999997</v>
      </c>
      <c r="C233">
        <v>2.3478000200000002</v>
      </c>
      <c r="D233">
        <v>2.3303000900000002</v>
      </c>
    </row>
    <row r="234" spans="1:4" x14ac:dyDescent="0.25">
      <c r="A234">
        <v>1156498</v>
      </c>
      <c r="B234">
        <v>0.9375</v>
      </c>
      <c r="C234">
        <v>2.3543999200000001</v>
      </c>
      <c r="D234">
        <v>2.3324999800000001</v>
      </c>
    </row>
    <row r="235" spans="1:4" x14ac:dyDescent="0.25">
      <c r="A235">
        <v>1161498</v>
      </c>
      <c r="B235">
        <v>0.93970001000000003</v>
      </c>
      <c r="C235">
        <v>2.35050011</v>
      </c>
      <c r="D235">
        <v>2.33520007</v>
      </c>
    </row>
    <row r="236" spans="1:4" x14ac:dyDescent="0.25">
      <c r="A236">
        <v>1166498</v>
      </c>
      <c r="B236">
        <v>0.93910002999999997</v>
      </c>
      <c r="C236">
        <v>2.3522000300000001</v>
      </c>
      <c r="D236">
        <v>2.33470011</v>
      </c>
    </row>
    <row r="237" spans="1:4" x14ac:dyDescent="0.25">
      <c r="A237">
        <v>1171498</v>
      </c>
      <c r="B237">
        <v>0.94129996999999999</v>
      </c>
      <c r="C237">
        <v>2.3510999699999999</v>
      </c>
      <c r="D237">
        <v>2.3417999699999998</v>
      </c>
    </row>
    <row r="238" spans="1:4" x14ac:dyDescent="0.25">
      <c r="A238">
        <v>1176498</v>
      </c>
      <c r="B238">
        <v>0.94019997</v>
      </c>
      <c r="C238">
        <v>2.3533000899999998</v>
      </c>
      <c r="D238">
        <v>2.3362999000000002</v>
      </c>
    </row>
    <row r="239" spans="1:4" x14ac:dyDescent="0.25">
      <c r="A239">
        <v>1181498</v>
      </c>
      <c r="B239">
        <v>0.94179999999999997</v>
      </c>
      <c r="C239">
        <v>2.3515999299999999</v>
      </c>
      <c r="D239">
        <v>2.3417999699999998</v>
      </c>
    </row>
    <row r="240" spans="1:4" x14ac:dyDescent="0.25">
      <c r="A240">
        <v>1186498</v>
      </c>
      <c r="B240">
        <v>0.94129996999999999</v>
      </c>
      <c r="C240">
        <v>2.3515999299999999</v>
      </c>
      <c r="D240">
        <v>2.32920003</v>
      </c>
    </row>
    <row r="241" spans="1:4" x14ac:dyDescent="0.25">
      <c r="A241">
        <v>1191498</v>
      </c>
      <c r="B241">
        <v>0.94239998000000003</v>
      </c>
      <c r="C241">
        <v>2.3538000600000002</v>
      </c>
      <c r="D241">
        <v>2.3380000600000002</v>
      </c>
    </row>
    <row r="242" spans="1:4" x14ac:dyDescent="0.25">
      <c r="A242">
        <v>1196498</v>
      </c>
      <c r="B242">
        <v>0.94400001</v>
      </c>
      <c r="C242">
        <v>2.3543999200000001</v>
      </c>
      <c r="D242">
        <v>2.3417999699999998</v>
      </c>
    </row>
    <row r="243" spans="1:4" x14ac:dyDescent="0.25">
      <c r="A243">
        <v>1201498</v>
      </c>
      <c r="B243">
        <v>0.94289999999999996</v>
      </c>
      <c r="C243">
        <v>2.3522000300000001</v>
      </c>
      <c r="D243">
        <v>2.3385000200000001</v>
      </c>
    </row>
    <row r="244" spans="1:4" x14ac:dyDescent="0.25">
      <c r="A244">
        <v>1206498</v>
      </c>
      <c r="B244">
        <v>0.94349998000000002</v>
      </c>
      <c r="C244">
        <v>2.3527</v>
      </c>
      <c r="D244">
        <v>2.3380000600000002</v>
      </c>
    </row>
    <row r="245" spans="1:4" x14ac:dyDescent="0.25">
      <c r="A245">
        <v>1211496</v>
      </c>
      <c r="B245">
        <v>0.94459998999999994</v>
      </c>
      <c r="C245">
        <v>2.3533000899999998</v>
      </c>
      <c r="D245">
        <v>2.3417999699999998</v>
      </c>
    </row>
    <row r="246" spans="1:4" x14ac:dyDescent="0.25">
      <c r="A246">
        <v>1216498</v>
      </c>
      <c r="B246">
        <v>0.94459998999999994</v>
      </c>
      <c r="C246">
        <v>2.3527</v>
      </c>
      <c r="D246">
        <v>2.3406999100000001</v>
      </c>
    </row>
    <row r="247" spans="1:4" x14ac:dyDescent="0.25">
      <c r="A247">
        <v>1221498</v>
      </c>
      <c r="B247">
        <v>0.94239998000000003</v>
      </c>
      <c r="C247">
        <v>2.3559999500000002</v>
      </c>
      <c r="D247">
        <v>2.34290004</v>
      </c>
    </row>
    <row r="248" spans="1:4" x14ac:dyDescent="0.25">
      <c r="A248">
        <v>1226497</v>
      </c>
      <c r="B248">
        <v>0.94569999000000005</v>
      </c>
      <c r="C248">
        <v>2.3582000700000001</v>
      </c>
      <c r="D248">
        <v>2.3482999800000002</v>
      </c>
    </row>
    <row r="249" spans="1:4" x14ac:dyDescent="0.25">
      <c r="A249">
        <v>1231497</v>
      </c>
      <c r="B249">
        <v>0.94569999000000005</v>
      </c>
      <c r="C249">
        <v>2.36089993</v>
      </c>
      <c r="D249">
        <v>2.3466999500000001</v>
      </c>
    </row>
    <row r="250" spans="1:4" x14ac:dyDescent="0.25">
      <c r="A250">
        <v>1236496</v>
      </c>
      <c r="B250">
        <v>0.94730002000000002</v>
      </c>
      <c r="C250">
        <v>2.3624999500000001</v>
      </c>
      <c r="D250">
        <v>2.3461999900000001</v>
      </c>
    </row>
    <row r="251" spans="1:4" x14ac:dyDescent="0.25">
      <c r="A251">
        <v>1241497</v>
      </c>
      <c r="B251">
        <v>0.94679999000000004</v>
      </c>
      <c r="C251">
        <v>2.3592998999999999</v>
      </c>
      <c r="D251">
        <v>2.3466999500000001</v>
      </c>
    </row>
    <row r="252" spans="1:4" x14ac:dyDescent="0.25">
      <c r="A252">
        <v>1246496</v>
      </c>
      <c r="B252">
        <v>0.94569999000000005</v>
      </c>
      <c r="C252">
        <v>2.3624999500000001</v>
      </c>
      <c r="D252">
        <v>2.3527</v>
      </c>
    </row>
    <row r="253" spans="1:4" x14ac:dyDescent="0.25">
      <c r="A253">
        <v>1251496</v>
      </c>
      <c r="B253">
        <v>0.94679999000000004</v>
      </c>
      <c r="C253">
        <v>2.3624999500000001</v>
      </c>
      <c r="D253">
        <v>2.3401000500000002</v>
      </c>
    </row>
    <row r="254" spans="1:4" x14ac:dyDescent="0.25">
      <c r="A254">
        <v>1256496</v>
      </c>
      <c r="B254">
        <v>0.94789999999999996</v>
      </c>
      <c r="C254">
        <v>2.3624999500000001</v>
      </c>
      <c r="D254">
        <v>2.3499998999999998</v>
      </c>
    </row>
    <row r="255" spans="1:4" x14ac:dyDescent="0.25">
      <c r="A255">
        <v>1261497</v>
      </c>
      <c r="B255">
        <v>0.94730002000000002</v>
      </c>
      <c r="C255">
        <v>2.3619999900000002</v>
      </c>
      <c r="D255">
        <v>2.3543999200000001</v>
      </c>
    </row>
    <row r="256" spans="1:4" x14ac:dyDescent="0.25">
      <c r="A256">
        <v>1266496</v>
      </c>
      <c r="B256">
        <v>0.94789999999999996</v>
      </c>
      <c r="C256">
        <v>2.3636000199999998</v>
      </c>
      <c r="D256">
        <v>2.3515999299999999</v>
      </c>
    </row>
    <row r="257" spans="1:4" x14ac:dyDescent="0.25">
      <c r="A257">
        <v>1271498</v>
      </c>
      <c r="B257">
        <v>0.94730002000000002</v>
      </c>
      <c r="C257">
        <v>2.3652999399999999</v>
      </c>
      <c r="D257">
        <v>2.3533000899999998</v>
      </c>
    </row>
    <row r="258" spans="1:4" x14ac:dyDescent="0.25">
      <c r="A258">
        <v>1276497</v>
      </c>
      <c r="B258">
        <v>0.94789999999999996</v>
      </c>
      <c r="C258">
        <v>2.3657998999999998</v>
      </c>
      <c r="D258">
        <v>2.3543999200000001</v>
      </c>
    </row>
    <row r="259" spans="1:4" x14ac:dyDescent="0.25">
      <c r="A259">
        <v>1281498</v>
      </c>
      <c r="B259">
        <v>0.94730002000000002</v>
      </c>
      <c r="C259">
        <v>2.3657998999999998</v>
      </c>
      <c r="D259">
        <v>2.3554000899999998</v>
      </c>
    </row>
    <row r="260" spans="1:4" x14ac:dyDescent="0.25">
      <c r="A260">
        <v>1286496</v>
      </c>
      <c r="B260">
        <v>0.94730002000000002</v>
      </c>
      <c r="C260">
        <v>2.3696999500000002</v>
      </c>
      <c r="D260">
        <v>2.3564999100000001</v>
      </c>
    </row>
    <row r="261" spans="1:4" x14ac:dyDescent="0.25">
      <c r="A261">
        <v>1291496</v>
      </c>
      <c r="B261">
        <v>0.94950002</v>
      </c>
      <c r="C261">
        <v>2.3706998800000001</v>
      </c>
      <c r="D261">
        <v>2.3564999100000001</v>
      </c>
    </row>
    <row r="262" spans="1:4" x14ac:dyDescent="0.25">
      <c r="A262">
        <v>1296497</v>
      </c>
      <c r="B262">
        <v>0.94789999999999996</v>
      </c>
      <c r="C262">
        <v>2.3735001100000002</v>
      </c>
      <c r="D262">
        <v>2.3592998999999999</v>
      </c>
    </row>
    <row r="263" spans="1:4" x14ac:dyDescent="0.25">
      <c r="A263">
        <v>1301496</v>
      </c>
      <c r="B263">
        <v>0.95060003000000004</v>
      </c>
      <c r="C263">
        <v>2.3712999799999999</v>
      </c>
      <c r="D263">
        <v>2.36470008</v>
      </c>
    </row>
    <row r="264" spans="1:4" x14ac:dyDescent="0.25">
      <c r="A264">
        <v>1306498</v>
      </c>
      <c r="B264">
        <v>0.94459998999999994</v>
      </c>
      <c r="C264">
        <v>2.3706998800000001</v>
      </c>
      <c r="D264">
        <v>2.3598001000000002</v>
      </c>
    </row>
    <row r="265" spans="1:4" x14ac:dyDescent="0.25">
      <c r="A265">
        <v>1311497</v>
      </c>
      <c r="B265">
        <v>0.95330000000000004</v>
      </c>
      <c r="C265">
        <v>2.3740000700000001</v>
      </c>
      <c r="D265">
        <v>2.3592998999999999</v>
      </c>
    </row>
    <row r="266" spans="1:4" x14ac:dyDescent="0.25">
      <c r="A266">
        <v>1316496</v>
      </c>
      <c r="B266">
        <v>0.95060003000000004</v>
      </c>
      <c r="C266">
        <v>2.37240005</v>
      </c>
      <c r="D266">
        <v>2.35870004</v>
      </c>
    </row>
    <row r="267" spans="1:4" x14ac:dyDescent="0.25">
      <c r="A267">
        <v>1321496</v>
      </c>
      <c r="B267">
        <v>0.95609999000000001</v>
      </c>
      <c r="C267">
        <v>2.3750998999999999</v>
      </c>
      <c r="D267">
        <v>2.3603999600000001</v>
      </c>
    </row>
    <row r="268" spans="1:4" x14ac:dyDescent="0.25">
      <c r="A268">
        <v>1326497</v>
      </c>
      <c r="B268">
        <v>0.94840002000000001</v>
      </c>
      <c r="C268">
        <v>2.3706998800000001</v>
      </c>
      <c r="D268">
        <v>2.36089993</v>
      </c>
    </row>
    <row r="269" spans="1:4" x14ac:dyDescent="0.25">
      <c r="A269">
        <v>1331498</v>
      </c>
      <c r="B269">
        <v>0.95330000000000004</v>
      </c>
      <c r="C269">
        <v>2.37240005</v>
      </c>
      <c r="D269">
        <v>2.36089993</v>
      </c>
    </row>
    <row r="270" spans="1:4" x14ac:dyDescent="0.25">
      <c r="A270">
        <v>1336498</v>
      </c>
      <c r="B270">
        <v>0.94999999000000002</v>
      </c>
      <c r="C270">
        <v>2.3717999500000002</v>
      </c>
      <c r="D270">
        <v>2.3598001000000002</v>
      </c>
    </row>
    <row r="271" spans="1:4" x14ac:dyDescent="0.25">
      <c r="A271">
        <v>1341497</v>
      </c>
      <c r="B271">
        <v>0.94999999000000002</v>
      </c>
      <c r="C271">
        <v>2.3712999799999999</v>
      </c>
      <c r="D271">
        <v>2.3582000700000001</v>
      </c>
    </row>
    <row r="272" spans="1:4" x14ac:dyDescent="0.25">
      <c r="A272">
        <v>1346497</v>
      </c>
      <c r="B272">
        <v>0.95169996999999995</v>
      </c>
      <c r="C272">
        <v>2.37240005</v>
      </c>
      <c r="D272">
        <v>2.3624999500000001</v>
      </c>
    </row>
    <row r="273" spans="1:4" x14ac:dyDescent="0.25">
      <c r="A273">
        <v>1351496</v>
      </c>
      <c r="B273">
        <v>0.94999999000000002</v>
      </c>
      <c r="C273">
        <v>2.3750998999999999</v>
      </c>
      <c r="D273">
        <v>2.3619999900000002</v>
      </c>
    </row>
    <row r="274" spans="1:4" x14ac:dyDescent="0.25">
      <c r="A274">
        <v>1356496</v>
      </c>
      <c r="B274">
        <v>0.95220000000000005</v>
      </c>
      <c r="C274">
        <v>2.3729000099999999</v>
      </c>
      <c r="D274">
        <v>2.3619999900000002</v>
      </c>
    </row>
    <row r="275" spans="1:4" x14ac:dyDescent="0.25">
      <c r="A275">
        <v>1361496</v>
      </c>
      <c r="B275">
        <v>0.95330000000000004</v>
      </c>
      <c r="C275">
        <v>2.3729000099999999</v>
      </c>
      <c r="D275">
        <v>2.3624999500000001</v>
      </c>
    </row>
    <row r="276" spans="1:4" x14ac:dyDescent="0.25">
      <c r="A276">
        <v>1366496</v>
      </c>
      <c r="B276">
        <v>0.95060003000000004</v>
      </c>
      <c r="C276">
        <v>2.3740000700000001</v>
      </c>
      <c r="D276">
        <v>2.3619999900000002</v>
      </c>
    </row>
    <row r="277" spans="1:4" x14ac:dyDescent="0.25">
      <c r="A277">
        <v>1371497</v>
      </c>
      <c r="B277">
        <v>0.95060003000000004</v>
      </c>
      <c r="C277">
        <v>2.37240005</v>
      </c>
      <c r="D277">
        <v>2.3636000199999998</v>
      </c>
    </row>
    <row r="278" spans="1:4" x14ac:dyDescent="0.25">
      <c r="A278">
        <v>1376497</v>
      </c>
      <c r="B278">
        <v>0.94349998000000002</v>
      </c>
      <c r="C278">
        <v>2.3740000700000001</v>
      </c>
      <c r="D278">
        <v>2.3636000199999998</v>
      </c>
    </row>
    <row r="279" spans="1:4" x14ac:dyDescent="0.25">
      <c r="A279">
        <v>1381498</v>
      </c>
      <c r="B279">
        <v>0.95109999000000001</v>
      </c>
      <c r="C279">
        <v>2.3768000599999999</v>
      </c>
      <c r="D279">
        <v>2.3619999900000002</v>
      </c>
    </row>
    <row r="280" spans="1:4" x14ac:dyDescent="0.25">
      <c r="A280">
        <v>1386497</v>
      </c>
      <c r="B280">
        <v>0.95279997999999999</v>
      </c>
      <c r="C280">
        <v>2.3773000199999998</v>
      </c>
      <c r="D280">
        <v>2.3624999500000001</v>
      </c>
    </row>
    <row r="281" spans="1:4" x14ac:dyDescent="0.25">
      <c r="A281">
        <v>1391496</v>
      </c>
      <c r="B281">
        <v>0.94999999000000002</v>
      </c>
      <c r="C281">
        <v>2.3778998900000001</v>
      </c>
      <c r="D281">
        <v>2.3675000700000002</v>
      </c>
    </row>
    <row r="282" spans="1:4" x14ac:dyDescent="0.25">
      <c r="A282">
        <v>1396497</v>
      </c>
      <c r="B282">
        <v>0.95169996999999995</v>
      </c>
      <c r="C282">
        <v>2.3794999099999998</v>
      </c>
      <c r="D282">
        <v>2.3675000700000002</v>
      </c>
    </row>
    <row r="283" spans="1:4" x14ac:dyDescent="0.25">
      <c r="A283">
        <v>1401498</v>
      </c>
      <c r="B283">
        <v>0.95220000000000005</v>
      </c>
      <c r="C283">
        <v>2.3778998900000001</v>
      </c>
      <c r="D283">
        <v>2.3652999399999999</v>
      </c>
    </row>
    <row r="284" spans="1:4" x14ac:dyDescent="0.25">
      <c r="A284">
        <v>1406497</v>
      </c>
      <c r="B284">
        <v>0.95279997999999999</v>
      </c>
      <c r="C284">
        <v>2.3789000499999999</v>
      </c>
      <c r="D284">
        <v>2.3680000300000001</v>
      </c>
    </row>
    <row r="285" spans="1:4" x14ac:dyDescent="0.25">
      <c r="A285">
        <v>1411496</v>
      </c>
      <c r="B285">
        <v>0.95279997999999999</v>
      </c>
      <c r="C285">
        <v>2.3773000199999998</v>
      </c>
      <c r="D285">
        <v>2.3706998800000001</v>
      </c>
    </row>
    <row r="286" spans="1:4" x14ac:dyDescent="0.25">
      <c r="A286">
        <v>1416496</v>
      </c>
      <c r="B286">
        <v>0.95389997999999998</v>
      </c>
      <c r="C286">
        <v>2.3805999799999999</v>
      </c>
      <c r="D286">
        <v>2.37240005</v>
      </c>
    </row>
    <row r="287" spans="1:4" x14ac:dyDescent="0.25">
      <c r="A287">
        <v>1421497</v>
      </c>
      <c r="B287">
        <v>0.95440000000000003</v>
      </c>
      <c r="C287">
        <v>2.3828000999999999</v>
      </c>
      <c r="D287">
        <v>2.3696999500000002</v>
      </c>
    </row>
    <row r="288" spans="1:4" x14ac:dyDescent="0.25">
      <c r="A288">
        <v>1426499</v>
      </c>
      <c r="B288">
        <v>0.95499997999999997</v>
      </c>
      <c r="C288">
        <v>2.3800001100000001</v>
      </c>
      <c r="D288">
        <v>2.3691000899999999</v>
      </c>
    </row>
    <row r="289" spans="1:4" x14ac:dyDescent="0.25">
      <c r="A289">
        <v>1431496</v>
      </c>
      <c r="B289">
        <v>0.95440000000000003</v>
      </c>
      <c r="C289">
        <v>2.3838999300000001</v>
      </c>
      <c r="D289">
        <v>2.36689997</v>
      </c>
    </row>
    <row r="290" spans="1:4" x14ac:dyDescent="0.25">
      <c r="A290">
        <v>1436498</v>
      </c>
      <c r="B290">
        <v>0.95499997999999997</v>
      </c>
      <c r="C290">
        <v>2.3805999799999999</v>
      </c>
      <c r="D290">
        <v>2.36689997</v>
      </c>
    </row>
    <row r="291" spans="1:4" x14ac:dyDescent="0.25">
      <c r="A291">
        <v>1441497</v>
      </c>
      <c r="B291">
        <v>0.95440000000000003</v>
      </c>
      <c r="C291">
        <v>2.3828000999999999</v>
      </c>
      <c r="D291">
        <v>2.36689997</v>
      </c>
    </row>
    <row r="292" spans="1:4" x14ac:dyDescent="0.25">
      <c r="A292">
        <v>1446497</v>
      </c>
      <c r="B292">
        <v>0.95389997999999998</v>
      </c>
      <c r="C292">
        <v>2.3866000199999999</v>
      </c>
      <c r="D292">
        <v>2.3657998999999998</v>
      </c>
    </row>
    <row r="293" spans="1:4" x14ac:dyDescent="0.25">
      <c r="A293">
        <v>1451496</v>
      </c>
      <c r="B293">
        <v>0.95440000000000003</v>
      </c>
      <c r="C293">
        <v>2.3838999300000001</v>
      </c>
      <c r="D293">
        <v>2.3691000899999999</v>
      </c>
    </row>
    <row r="294" spans="1:4" x14ac:dyDescent="0.25">
      <c r="A294">
        <v>1456496</v>
      </c>
      <c r="B294">
        <v>0.95499997999999997</v>
      </c>
      <c r="C294">
        <v>2.3828000999999999</v>
      </c>
      <c r="D294">
        <v>2.3691000899999999</v>
      </c>
    </row>
    <row r="295" spans="1:4" x14ac:dyDescent="0.25">
      <c r="A295">
        <v>1461496</v>
      </c>
      <c r="B295">
        <v>0.95389997999999998</v>
      </c>
      <c r="C295">
        <v>2.3838999300000001</v>
      </c>
      <c r="D295">
        <v>2.36859989</v>
      </c>
    </row>
    <row r="296" spans="1:4" x14ac:dyDescent="0.25">
      <c r="A296">
        <v>1466496</v>
      </c>
      <c r="B296">
        <v>0.95550000999999996</v>
      </c>
      <c r="C296">
        <v>2.3849999899999998</v>
      </c>
      <c r="D296">
        <v>2.3706998800000001</v>
      </c>
    </row>
    <row r="297" spans="1:4" x14ac:dyDescent="0.25">
      <c r="A297">
        <v>1471496</v>
      </c>
      <c r="B297">
        <v>0.95389997999999998</v>
      </c>
      <c r="C297">
        <v>2.3843998900000001</v>
      </c>
      <c r="D297">
        <v>2.3691000899999999</v>
      </c>
    </row>
    <row r="298" spans="1:4" x14ac:dyDescent="0.25">
      <c r="A298">
        <v>1476497</v>
      </c>
      <c r="B298">
        <v>0.95880001999999998</v>
      </c>
      <c r="C298">
        <v>2.3866000199999999</v>
      </c>
      <c r="D298">
        <v>2.3712999799999999</v>
      </c>
    </row>
    <row r="299" spans="1:4" x14ac:dyDescent="0.25">
      <c r="A299">
        <v>1481496</v>
      </c>
      <c r="B299">
        <v>0.95929998000000005</v>
      </c>
      <c r="C299">
        <v>2.3877000800000001</v>
      </c>
      <c r="D299">
        <v>2.37459993</v>
      </c>
    </row>
    <row r="300" spans="1:4" x14ac:dyDescent="0.25">
      <c r="A300">
        <v>1486496</v>
      </c>
      <c r="B300">
        <v>0.95770001000000005</v>
      </c>
      <c r="C300">
        <v>2.3877000800000001</v>
      </c>
      <c r="D300">
        <v>2.37240005</v>
      </c>
    </row>
    <row r="301" spans="1:4" x14ac:dyDescent="0.25">
      <c r="A301">
        <v>1491497</v>
      </c>
      <c r="B301">
        <v>0.95279997999999999</v>
      </c>
      <c r="C301">
        <v>2.3877000800000001</v>
      </c>
      <c r="D301">
        <v>2.3729000099999999</v>
      </c>
    </row>
    <row r="302" spans="1:4" x14ac:dyDescent="0.25">
      <c r="A302">
        <v>1496498</v>
      </c>
      <c r="B302">
        <v>0.96149998999999997</v>
      </c>
      <c r="C302">
        <v>2.3854999499999998</v>
      </c>
      <c r="D302">
        <v>2.3701999200000001</v>
      </c>
    </row>
    <row r="303" spans="1:4" x14ac:dyDescent="0.25">
      <c r="A303">
        <v>1501498</v>
      </c>
      <c r="B303">
        <v>0.95660000999999995</v>
      </c>
      <c r="C303">
        <v>2.3849999899999998</v>
      </c>
      <c r="D303">
        <v>2.37240005</v>
      </c>
    </row>
    <row r="304" spans="1:4" x14ac:dyDescent="0.25">
      <c r="A304">
        <v>1506497</v>
      </c>
      <c r="B304">
        <v>0.95550000999999996</v>
      </c>
      <c r="C304">
        <v>2.38610005</v>
      </c>
      <c r="D304">
        <v>2.3712999799999999</v>
      </c>
    </row>
    <row r="305" spans="1:4" x14ac:dyDescent="0.25">
      <c r="A305">
        <v>1511496</v>
      </c>
      <c r="B305">
        <v>0.95660000999999995</v>
      </c>
      <c r="C305">
        <v>2.3854999499999998</v>
      </c>
      <c r="D305">
        <v>2.3729000099999999</v>
      </c>
    </row>
    <row r="306" spans="1:4" x14ac:dyDescent="0.25">
      <c r="A306">
        <v>1516496</v>
      </c>
      <c r="B306">
        <v>0.95609999000000001</v>
      </c>
      <c r="C306">
        <v>2.3849999899999998</v>
      </c>
      <c r="D306">
        <v>2.3706998800000001</v>
      </c>
    </row>
    <row r="307" spans="1:4" x14ac:dyDescent="0.25">
      <c r="A307">
        <v>1521496</v>
      </c>
      <c r="B307">
        <v>0.95609999000000001</v>
      </c>
      <c r="C307">
        <v>2.3877000800000001</v>
      </c>
      <c r="D307">
        <v>2.3729000099999999</v>
      </c>
    </row>
    <row r="308" spans="1:4" x14ac:dyDescent="0.25">
      <c r="A308">
        <v>1526496</v>
      </c>
      <c r="B308">
        <v>0.95819997999999995</v>
      </c>
      <c r="C308">
        <v>2.38610005</v>
      </c>
      <c r="D308">
        <v>2.3717999500000002</v>
      </c>
    </row>
    <row r="309" spans="1:4" x14ac:dyDescent="0.25">
      <c r="A309">
        <v>1531496</v>
      </c>
      <c r="B309">
        <v>0.95660000999999995</v>
      </c>
      <c r="C309">
        <v>2.3843998900000001</v>
      </c>
      <c r="D309">
        <v>2.37240005</v>
      </c>
    </row>
    <row r="310" spans="1:4" x14ac:dyDescent="0.25">
      <c r="A310">
        <v>1536498</v>
      </c>
      <c r="B310">
        <v>0.95719999</v>
      </c>
      <c r="C310">
        <v>2.3854999499999998</v>
      </c>
      <c r="D310">
        <v>2.3768000599999999</v>
      </c>
    </row>
    <row r="311" spans="1:4" x14ac:dyDescent="0.25">
      <c r="A311">
        <v>1541496</v>
      </c>
      <c r="B311">
        <v>0.95609999000000001</v>
      </c>
      <c r="C311">
        <v>2.38610005</v>
      </c>
      <c r="D311">
        <v>2.3750998999999999</v>
      </c>
    </row>
    <row r="312" spans="1:4" x14ac:dyDescent="0.25">
      <c r="A312">
        <v>1546497</v>
      </c>
      <c r="B312">
        <v>0.95609999000000001</v>
      </c>
      <c r="C312">
        <v>2.3870999799999999</v>
      </c>
      <c r="D312">
        <v>2.3789000499999999</v>
      </c>
    </row>
    <row r="313" spans="1:4" x14ac:dyDescent="0.25">
      <c r="A313">
        <v>1551497</v>
      </c>
      <c r="B313">
        <v>0.95660000999999995</v>
      </c>
      <c r="C313">
        <v>2.3833000700000002</v>
      </c>
      <c r="D313">
        <v>2.37459993</v>
      </c>
    </row>
    <row r="314" spans="1:4" x14ac:dyDescent="0.25">
      <c r="A314">
        <v>1556497</v>
      </c>
      <c r="B314">
        <v>0.95719999</v>
      </c>
      <c r="C314">
        <v>2.3828000999999999</v>
      </c>
      <c r="D314">
        <v>2.3735001100000002</v>
      </c>
    </row>
    <row r="315" spans="1:4" x14ac:dyDescent="0.25">
      <c r="A315">
        <v>1561497</v>
      </c>
      <c r="B315">
        <v>0.95550000999999996</v>
      </c>
      <c r="C315">
        <v>2.3800001100000001</v>
      </c>
      <c r="D315">
        <v>2.3680000300000001</v>
      </c>
    </row>
    <row r="316" spans="1:4" x14ac:dyDescent="0.25">
      <c r="A316">
        <v>1566498</v>
      </c>
      <c r="B316">
        <v>0.95929998000000005</v>
      </c>
      <c r="C316">
        <v>2.3805999799999999</v>
      </c>
      <c r="D316">
        <v>2.3701999200000001</v>
      </c>
    </row>
    <row r="317" spans="1:4" x14ac:dyDescent="0.25">
      <c r="A317">
        <v>1571497</v>
      </c>
      <c r="B317">
        <v>0.95719999</v>
      </c>
      <c r="C317">
        <v>2.3817000400000001</v>
      </c>
      <c r="D317">
        <v>2.3750998999999999</v>
      </c>
    </row>
    <row r="318" spans="1:4" x14ac:dyDescent="0.25">
      <c r="A318">
        <v>1576496</v>
      </c>
      <c r="B318">
        <v>0.95609999000000001</v>
      </c>
      <c r="C318">
        <v>2.3810999399999999</v>
      </c>
      <c r="D318">
        <v>2.3717999500000002</v>
      </c>
    </row>
    <row r="319" spans="1:4" x14ac:dyDescent="0.25">
      <c r="A319">
        <v>1581496</v>
      </c>
      <c r="B319">
        <v>0.95330000000000004</v>
      </c>
      <c r="C319">
        <v>2.3833000700000002</v>
      </c>
      <c r="D319">
        <v>2.3701999200000001</v>
      </c>
    </row>
    <row r="320" spans="1:4" x14ac:dyDescent="0.25">
      <c r="A320">
        <v>1586496</v>
      </c>
      <c r="B320">
        <v>0.95499997999999997</v>
      </c>
      <c r="C320">
        <v>2.3838999300000001</v>
      </c>
      <c r="D320">
        <v>2.3717999500000002</v>
      </c>
    </row>
    <row r="321" spans="1:4" x14ac:dyDescent="0.25">
      <c r="A321">
        <v>1591496</v>
      </c>
      <c r="B321">
        <v>0.95550000999999996</v>
      </c>
      <c r="C321">
        <v>2.3828000999999999</v>
      </c>
      <c r="D321">
        <v>2.3696999500000002</v>
      </c>
    </row>
    <row r="322" spans="1:4" x14ac:dyDescent="0.25">
      <c r="A322">
        <v>1596498</v>
      </c>
      <c r="B322">
        <v>0.95660000999999995</v>
      </c>
      <c r="C322">
        <v>2.3854999499999998</v>
      </c>
      <c r="D322">
        <v>2.36689997</v>
      </c>
    </row>
    <row r="323" spans="1:4" x14ac:dyDescent="0.25">
      <c r="A323">
        <v>1601497</v>
      </c>
      <c r="B323">
        <v>0.95389997999999998</v>
      </c>
      <c r="C323">
        <v>2.3828000999999999</v>
      </c>
      <c r="D323">
        <v>2.3691000899999999</v>
      </c>
    </row>
    <row r="324" spans="1:4" x14ac:dyDescent="0.25">
      <c r="A324">
        <v>1606497</v>
      </c>
      <c r="B324">
        <v>0.95719999</v>
      </c>
      <c r="C324">
        <v>2.3822000000000001</v>
      </c>
      <c r="D324">
        <v>2.3717999500000002</v>
      </c>
    </row>
    <row r="325" spans="1:4" x14ac:dyDescent="0.25">
      <c r="A325">
        <v>1611498</v>
      </c>
      <c r="B325">
        <v>0.95609999000000001</v>
      </c>
      <c r="C325">
        <v>2.3843998900000001</v>
      </c>
      <c r="D325">
        <v>2.3675000700000002</v>
      </c>
    </row>
    <row r="326" spans="1:4" x14ac:dyDescent="0.25">
      <c r="A326">
        <v>1616497</v>
      </c>
      <c r="B326">
        <v>0.95609999000000001</v>
      </c>
      <c r="C326">
        <v>2.3849999899999998</v>
      </c>
      <c r="D326">
        <v>2.3701999200000001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5" sqref="H1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0.95609999000000001</v>
      </c>
      <c r="C3">
        <v>2.3833000700000002</v>
      </c>
      <c r="D3">
        <v>2.3696999500000002</v>
      </c>
    </row>
    <row r="4" spans="1:4" x14ac:dyDescent="0.25">
      <c r="A4">
        <v>5055</v>
      </c>
      <c r="B4">
        <v>0.95609999000000001</v>
      </c>
      <c r="C4">
        <v>2.3849999899999998</v>
      </c>
      <c r="D4">
        <v>2.3706998800000001</v>
      </c>
    </row>
    <row r="5" spans="1:4" x14ac:dyDescent="0.25">
      <c r="A5">
        <v>10055</v>
      </c>
      <c r="B5">
        <v>0.95660000999999995</v>
      </c>
      <c r="C5">
        <v>2.3838999300000001</v>
      </c>
      <c r="D5">
        <v>2.3691000899999999</v>
      </c>
    </row>
    <row r="6" spans="1:4" x14ac:dyDescent="0.25">
      <c r="A6">
        <v>15061</v>
      </c>
      <c r="B6">
        <v>0.95609999000000001</v>
      </c>
      <c r="C6">
        <v>2.3849999899999998</v>
      </c>
      <c r="D6">
        <v>2.37459993</v>
      </c>
    </row>
    <row r="7" spans="1:4" x14ac:dyDescent="0.25">
      <c r="A7">
        <v>20057</v>
      </c>
      <c r="B7">
        <v>0.95770001000000005</v>
      </c>
      <c r="C7">
        <v>2.31500006</v>
      </c>
      <c r="D7">
        <v>2.3701999200000001</v>
      </c>
    </row>
    <row r="8" spans="1:4" x14ac:dyDescent="0.25">
      <c r="A8">
        <v>25072</v>
      </c>
      <c r="B8">
        <v>0.95550000999999996</v>
      </c>
      <c r="C8">
        <v>2.15149999</v>
      </c>
      <c r="D8">
        <v>2.2630999100000002</v>
      </c>
    </row>
    <row r="9" spans="1:4" x14ac:dyDescent="0.25">
      <c r="A9">
        <v>30077</v>
      </c>
      <c r="B9">
        <v>0.95109999000000001</v>
      </c>
      <c r="C9">
        <v>2.1056001200000001</v>
      </c>
      <c r="D9">
        <v>2.2232000799999998</v>
      </c>
    </row>
    <row r="10" spans="1:4" x14ac:dyDescent="0.25">
      <c r="A10">
        <v>35210</v>
      </c>
      <c r="B10">
        <v>0.92269999000000003</v>
      </c>
      <c r="C10">
        <v>2.1115999200000002</v>
      </c>
      <c r="D10">
        <v>2.1782998999999998</v>
      </c>
    </row>
    <row r="11" spans="1:4" x14ac:dyDescent="0.25">
      <c r="A11">
        <v>40058</v>
      </c>
      <c r="B11">
        <v>0.89480000999999998</v>
      </c>
      <c r="C11">
        <v>2.0269000500000001</v>
      </c>
      <c r="D11">
        <v>2.1400999999999999</v>
      </c>
    </row>
    <row r="12" spans="1:4" x14ac:dyDescent="0.25">
      <c r="A12">
        <v>45059</v>
      </c>
      <c r="B12">
        <v>0.88120001999999997</v>
      </c>
      <c r="C12">
        <v>2.0492999599999999</v>
      </c>
      <c r="D12">
        <v>2.0696001100000001</v>
      </c>
    </row>
    <row r="13" spans="1:4" x14ac:dyDescent="0.25">
      <c r="A13">
        <v>50059</v>
      </c>
      <c r="B13">
        <v>0.8538</v>
      </c>
      <c r="C13">
        <v>1.97880006</v>
      </c>
      <c r="D13">
        <v>2.0264000900000001</v>
      </c>
    </row>
    <row r="14" spans="1:4" x14ac:dyDescent="0.25">
      <c r="A14">
        <v>55060</v>
      </c>
      <c r="B14">
        <v>0.83799999999999997</v>
      </c>
      <c r="C14">
        <v>1.9843000200000001</v>
      </c>
      <c r="D14">
        <v>2.0011999600000001</v>
      </c>
    </row>
    <row r="15" spans="1:4" x14ac:dyDescent="0.25">
      <c r="A15">
        <v>60059</v>
      </c>
      <c r="B15">
        <v>0.82429998999999998</v>
      </c>
      <c r="C15">
        <v>1.9296</v>
      </c>
      <c r="D15">
        <v>1.9515000600000001</v>
      </c>
    </row>
    <row r="16" spans="1:4" x14ac:dyDescent="0.25">
      <c r="A16">
        <v>65059</v>
      </c>
      <c r="B16">
        <v>0.80459999999999998</v>
      </c>
      <c r="C16">
        <v>1.9067000199999999</v>
      </c>
      <c r="D16">
        <v>1.9137999999999999</v>
      </c>
    </row>
    <row r="17" spans="1:4" x14ac:dyDescent="0.25">
      <c r="A17">
        <v>70059</v>
      </c>
      <c r="B17">
        <v>0.79750001000000004</v>
      </c>
      <c r="C17">
        <v>1.8497999899999999</v>
      </c>
      <c r="D17">
        <v>1.86240005</v>
      </c>
    </row>
    <row r="18" spans="1:4" x14ac:dyDescent="0.25">
      <c r="A18">
        <v>75059</v>
      </c>
      <c r="B18">
        <v>0.77789998000000005</v>
      </c>
      <c r="C18">
        <v>1.81099999</v>
      </c>
      <c r="D18">
        <v>1.8431999699999999</v>
      </c>
    </row>
    <row r="19" spans="1:4" x14ac:dyDescent="0.25">
      <c r="A19">
        <v>80059</v>
      </c>
      <c r="B19">
        <v>0.76419996999999995</v>
      </c>
      <c r="C19">
        <v>1.7819999500000001</v>
      </c>
      <c r="D19">
        <v>1.8077000400000001</v>
      </c>
    </row>
    <row r="20" spans="1:4" x14ac:dyDescent="0.25">
      <c r="A20">
        <v>85061</v>
      </c>
      <c r="B20">
        <v>0.75539999999999996</v>
      </c>
      <c r="C20">
        <v>1.69840002</v>
      </c>
      <c r="D20">
        <v>1.77330005</v>
      </c>
    </row>
    <row r="21" spans="1:4" x14ac:dyDescent="0.25">
      <c r="A21">
        <v>90061</v>
      </c>
      <c r="B21">
        <v>0.73250002000000003</v>
      </c>
      <c r="C21">
        <v>1.73880005</v>
      </c>
      <c r="D21">
        <v>1.7421</v>
      </c>
    </row>
    <row r="22" spans="1:4" x14ac:dyDescent="0.25">
      <c r="A22">
        <v>95061</v>
      </c>
      <c r="B22">
        <v>0.71660000000000001</v>
      </c>
      <c r="C22">
        <v>1.6792999500000001</v>
      </c>
      <c r="D22">
        <v>1.72189999</v>
      </c>
    </row>
    <row r="23" spans="1:4" x14ac:dyDescent="0.25">
      <c r="A23">
        <v>100061</v>
      </c>
      <c r="B23">
        <v>0.70679997999999999</v>
      </c>
      <c r="C23">
        <v>1.6705000400000001</v>
      </c>
      <c r="D23">
        <v>1.6759999999999999</v>
      </c>
    </row>
    <row r="24" spans="1:4" x14ac:dyDescent="0.25">
      <c r="A24">
        <v>105061</v>
      </c>
      <c r="B24">
        <v>0.69910002000000004</v>
      </c>
      <c r="C24">
        <v>1.6476000500000001</v>
      </c>
      <c r="D24">
        <v>1.6415</v>
      </c>
    </row>
    <row r="25" spans="1:4" x14ac:dyDescent="0.25">
      <c r="A25">
        <v>110061</v>
      </c>
      <c r="B25">
        <v>0.68110000999999998</v>
      </c>
      <c r="C25">
        <v>1.61580002</v>
      </c>
      <c r="D25">
        <v>1.63549995</v>
      </c>
    </row>
    <row r="26" spans="1:4" x14ac:dyDescent="0.25">
      <c r="A26">
        <v>115061</v>
      </c>
      <c r="B26">
        <v>0.67559999000000004</v>
      </c>
      <c r="C26">
        <v>1.5808999500000001</v>
      </c>
      <c r="D26">
        <v>1.6147999799999999</v>
      </c>
    </row>
    <row r="27" spans="1:4" x14ac:dyDescent="0.25">
      <c r="A27">
        <v>120061</v>
      </c>
      <c r="B27">
        <v>0.66799998000000005</v>
      </c>
      <c r="C27">
        <v>1.56229997</v>
      </c>
      <c r="D27">
        <v>1.59399998</v>
      </c>
    </row>
    <row r="28" spans="1:4" x14ac:dyDescent="0.25">
      <c r="A28">
        <v>125061</v>
      </c>
      <c r="B28">
        <v>0.65869999000000001</v>
      </c>
      <c r="C28">
        <v>1.53489995</v>
      </c>
      <c r="D28">
        <v>1.56120002</v>
      </c>
    </row>
    <row r="29" spans="1:4" x14ac:dyDescent="0.25">
      <c r="A29">
        <v>130061</v>
      </c>
      <c r="B29">
        <v>0.64670002000000004</v>
      </c>
      <c r="C29">
        <v>1.5283999399999999</v>
      </c>
      <c r="D29">
        <v>1.5339000199999999</v>
      </c>
    </row>
    <row r="30" spans="1:4" x14ac:dyDescent="0.25">
      <c r="A30">
        <v>135061</v>
      </c>
      <c r="B30">
        <v>0.62860000000000005</v>
      </c>
      <c r="C30">
        <v>1.47920001</v>
      </c>
      <c r="D30">
        <v>1.5163999800000001</v>
      </c>
    </row>
    <row r="31" spans="1:4" x14ac:dyDescent="0.25">
      <c r="A31">
        <v>140061</v>
      </c>
      <c r="B31">
        <v>0.62639999000000002</v>
      </c>
      <c r="C31">
        <v>1.48629999</v>
      </c>
      <c r="D31">
        <v>1.5020999900000001</v>
      </c>
    </row>
    <row r="32" spans="1:4" x14ac:dyDescent="0.25">
      <c r="A32">
        <v>145061</v>
      </c>
      <c r="B32">
        <v>0.61440002999999999</v>
      </c>
      <c r="C32">
        <v>1.46060002</v>
      </c>
      <c r="D32">
        <v>1.4770000000000001</v>
      </c>
    </row>
    <row r="33" spans="1:4" x14ac:dyDescent="0.25">
      <c r="A33">
        <v>150061</v>
      </c>
      <c r="B33">
        <v>0.60619997999999997</v>
      </c>
      <c r="C33">
        <v>1.4376000200000001</v>
      </c>
      <c r="D33">
        <v>1.4572999499999999</v>
      </c>
    </row>
    <row r="34" spans="1:4" x14ac:dyDescent="0.25">
      <c r="A34">
        <v>155061</v>
      </c>
      <c r="B34">
        <v>0.60019999999999996</v>
      </c>
      <c r="C34">
        <v>1.4414999500000001</v>
      </c>
      <c r="D34">
        <v>1.4414999500000001</v>
      </c>
    </row>
    <row r="35" spans="1:4" x14ac:dyDescent="0.25">
      <c r="A35">
        <v>160061</v>
      </c>
      <c r="B35">
        <v>0.59149998000000004</v>
      </c>
      <c r="C35">
        <v>1.4058999999999999</v>
      </c>
      <c r="D35">
        <v>1.4141000500000001</v>
      </c>
    </row>
    <row r="36" spans="1:4" x14ac:dyDescent="0.25">
      <c r="A36">
        <v>165062</v>
      </c>
      <c r="B36">
        <v>0.58600003000000001</v>
      </c>
      <c r="C36">
        <v>1.4098000500000001</v>
      </c>
      <c r="D36">
        <v>1.40320003</v>
      </c>
    </row>
    <row r="37" spans="1:4" x14ac:dyDescent="0.25">
      <c r="A37">
        <v>170061</v>
      </c>
      <c r="B37">
        <v>0.57999997999999997</v>
      </c>
      <c r="C37">
        <v>1.37699997</v>
      </c>
      <c r="D37">
        <v>1.3834999800000001</v>
      </c>
    </row>
    <row r="38" spans="1:4" x14ac:dyDescent="0.25">
      <c r="A38">
        <v>175061</v>
      </c>
      <c r="B38">
        <v>0.56629996999999999</v>
      </c>
      <c r="C38">
        <v>1.38740003</v>
      </c>
      <c r="D38">
        <v>1.36880004</v>
      </c>
    </row>
    <row r="39" spans="1:4" x14ac:dyDescent="0.25">
      <c r="A39">
        <v>180062</v>
      </c>
      <c r="B39">
        <v>0.56410002999999997</v>
      </c>
      <c r="C39">
        <v>1.36989999</v>
      </c>
      <c r="D39">
        <v>1.35290003</v>
      </c>
    </row>
    <row r="40" spans="1:4" x14ac:dyDescent="0.25">
      <c r="A40">
        <v>185061</v>
      </c>
      <c r="B40">
        <v>0.55430000999999995</v>
      </c>
      <c r="C40">
        <v>1.33759999</v>
      </c>
      <c r="D40">
        <v>1.33539999</v>
      </c>
    </row>
    <row r="41" spans="1:4" x14ac:dyDescent="0.25">
      <c r="A41">
        <v>190061</v>
      </c>
      <c r="B41">
        <v>0.55100000000000005</v>
      </c>
      <c r="C41">
        <v>1.3337999599999999</v>
      </c>
      <c r="D41">
        <v>1.3288999800000001</v>
      </c>
    </row>
    <row r="42" spans="1:4" x14ac:dyDescent="0.25">
      <c r="A42">
        <v>195062</v>
      </c>
      <c r="B42">
        <v>0.54549998</v>
      </c>
      <c r="C42">
        <v>1.31079996</v>
      </c>
      <c r="D42">
        <v>1.3163000300000001</v>
      </c>
    </row>
    <row r="43" spans="1:4" x14ac:dyDescent="0.25">
      <c r="A43">
        <v>200061</v>
      </c>
      <c r="B43">
        <v>0.53789997000000001</v>
      </c>
      <c r="C43">
        <v>1.3151999700000001</v>
      </c>
      <c r="D43">
        <v>1.2965999800000001</v>
      </c>
    </row>
    <row r="44" spans="1:4" x14ac:dyDescent="0.25">
      <c r="A44">
        <v>205061</v>
      </c>
      <c r="B44">
        <v>0.53460001999999995</v>
      </c>
      <c r="C44">
        <v>1.30260003</v>
      </c>
      <c r="D44">
        <v>1.2949999599999999</v>
      </c>
    </row>
    <row r="45" spans="1:4" x14ac:dyDescent="0.25">
      <c r="A45">
        <v>210063</v>
      </c>
      <c r="B45">
        <v>0.53350001999999996</v>
      </c>
      <c r="C45">
        <v>1.29879999</v>
      </c>
      <c r="D45">
        <v>1.28680003</v>
      </c>
    </row>
    <row r="46" spans="1:4" x14ac:dyDescent="0.25">
      <c r="A46">
        <v>215063</v>
      </c>
      <c r="B46">
        <v>0.52859997999999997</v>
      </c>
      <c r="C46">
        <v>1.2828999800000001</v>
      </c>
      <c r="D46">
        <v>1.2747000500000001</v>
      </c>
    </row>
    <row r="47" spans="1:4" x14ac:dyDescent="0.25">
      <c r="A47">
        <v>220062</v>
      </c>
      <c r="B47">
        <v>0.52420001999999999</v>
      </c>
      <c r="C47">
        <v>1.2567000399999999</v>
      </c>
      <c r="D47">
        <v>1.25890005</v>
      </c>
    </row>
    <row r="48" spans="1:4" x14ac:dyDescent="0.25">
      <c r="A48">
        <v>225062</v>
      </c>
      <c r="B48">
        <v>0.51929997999999999</v>
      </c>
      <c r="C48">
        <v>1.2511999600000001</v>
      </c>
      <c r="D48">
        <v>1.25450003</v>
      </c>
    </row>
    <row r="49" spans="1:4" x14ac:dyDescent="0.25">
      <c r="A49">
        <v>230063</v>
      </c>
      <c r="B49">
        <v>0.51490002999999995</v>
      </c>
      <c r="C49">
        <v>1.25020003</v>
      </c>
      <c r="D49">
        <v>1.2414000000000001</v>
      </c>
    </row>
    <row r="50" spans="1:4" x14ac:dyDescent="0.25">
      <c r="A50">
        <v>235062</v>
      </c>
      <c r="B50">
        <v>0.51109998999999995</v>
      </c>
      <c r="C50">
        <v>1.22940004</v>
      </c>
      <c r="D50">
        <v>1.2338000499999999</v>
      </c>
    </row>
    <row r="51" spans="1:4" x14ac:dyDescent="0.25">
      <c r="A51">
        <v>240062</v>
      </c>
      <c r="B51">
        <v>0.50510001000000004</v>
      </c>
      <c r="C51">
        <v>1.23650002</v>
      </c>
      <c r="D51">
        <v>1.23269999</v>
      </c>
    </row>
    <row r="52" spans="1:4" x14ac:dyDescent="0.25">
      <c r="A52">
        <v>245063</v>
      </c>
      <c r="B52">
        <v>0.50239997999999997</v>
      </c>
      <c r="C52">
        <v>1.2316000499999999</v>
      </c>
      <c r="D52">
        <v>1.22280002</v>
      </c>
    </row>
    <row r="53" spans="1:4" x14ac:dyDescent="0.25">
      <c r="A53">
        <v>250075</v>
      </c>
      <c r="B53">
        <v>0.50070000000000003</v>
      </c>
      <c r="C53">
        <v>1.2216999500000001</v>
      </c>
      <c r="D53">
        <v>1.21019995</v>
      </c>
    </row>
    <row r="54" spans="1:4" x14ac:dyDescent="0.25">
      <c r="A54">
        <v>255063</v>
      </c>
      <c r="B54">
        <v>0.49470001000000002</v>
      </c>
      <c r="C54">
        <v>1.2151999499999999</v>
      </c>
      <c r="D54">
        <v>1.20480001</v>
      </c>
    </row>
    <row r="55" spans="1:4" x14ac:dyDescent="0.25">
      <c r="A55">
        <v>260062</v>
      </c>
      <c r="B55">
        <v>0.49250000999999999</v>
      </c>
      <c r="C55">
        <v>1.2130000599999999</v>
      </c>
      <c r="D55">
        <v>1.1959999800000001</v>
      </c>
    </row>
    <row r="56" spans="1:4" x14ac:dyDescent="0.25">
      <c r="A56">
        <v>265063</v>
      </c>
      <c r="B56">
        <v>0.48870000000000002</v>
      </c>
      <c r="C56">
        <v>1.1911</v>
      </c>
      <c r="D56">
        <v>1.18400002</v>
      </c>
    </row>
    <row r="57" spans="1:4" x14ac:dyDescent="0.25">
      <c r="A57">
        <v>270062</v>
      </c>
      <c r="B57">
        <v>0.48539999</v>
      </c>
      <c r="C57">
        <v>1.1888999899999999</v>
      </c>
      <c r="D57">
        <v>1.1773999900000001</v>
      </c>
    </row>
    <row r="58" spans="1:4" x14ac:dyDescent="0.25">
      <c r="A58">
        <v>275063</v>
      </c>
      <c r="B58">
        <v>0.48710001000000003</v>
      </c>
      <c r="C58">
        <v>1.17850006</v>
      </c>
      <c r="D58">
        <v>1.17470002</v>
      </c>
    </row>
    <row r="59" spans="1:4" x14ac:dyDescent="0.25">
      <c r="A59">
        <v>280062</v>
      </c>
      <c r="B59">
        <v>0.47989999999999999</v>
      </c>
      <c r="C59">
        <v>1.17470002</v>
      </c>
      <c r="D59">
        <v>1.1730999900000001</v>
      </c>
    </row>
    <row r="60" spans="1:4" x14ac:dyDescent="0.25">
      <c r="A60">
        <v>285063</v>
      </c>
      <c r="B60">
        <v>0.47670001000000001</v>
      </c>
      <c r="C60">
        <v>1.1670999500000001</v>
      </c>
      <c r="D60">
        <v>1.1620999599999999</v>
      </c>
    </row>
    <row r="61" spans="1:4" x14ac:dyDescent="0.25">
      <c r="A61">
        <v>290063</v>
      </c>
      <c r="B61">
        <v>0.47560000000000002</v>
      </c>
      <c r="C61">
        <v>1.1648999499999999</v>
      </c>
      <c r="D61">
        <v>1.1599999700000001</v>
      </c>
    </row>
    <row r="62" spans="1:4" x14ac:dyDescent="0.25">
      <c r="A62">
        <v>295064</v>
      </c>
      <c r="B62">
        <v>0.47229999</v>
      </c>
      <c r="C62">
        <v>1.1648999499999999</v>
      </c>
      <c r="D62">
        <v>1.15069997</v>
      </c>
    </row>
    <row r="63" spans="1:4" x14ac:dyDescent="0.25">
      <c r="A63">
        <v>300063</v>
      </c>
      <c r="B63">
        <v>0.47009999000000002</v>
      </c>
      <c r="C63">
        <v>1.1518000399999999</v>
      </c>
      <c r="D63">
        <v>1.1408</v>
      </c>
    </row>
    <row r="64" spans="1:4" x14ac:dyDescent="0.25">
      <c r="A64">
        <v>305063</v>
      </c>
      <c r="B64">
        <v>0.46740000999999998</v>
      </c>
      <c r="C64">
        <v>1.15069997</v>
      </c>
      <c r="D64">
        <v>1.1425000400000001</v>
      </c>
    </row>
    <row r="65" spans="1:4" x14ac:dyDescent="0.25">
      <c r="A65">
        <v>310063</v>
      </c>
      <c r="B65">
        <v>0.45969999</v>
      </c>
      <c r="C65">
        <v>1.14300001</v>
      </c>
      <c r="D65">
        <v>1.1342999899999999</v>
      </c>
    </row>
    <row r="66" spans="1:4" x14ac:dyDescent="0.25">
      <c r="A66">
        <v>315064</v>
      </c>
      <c r="B66">
        <v>0.46349998999999997</v>
      </c>
      <c r="C66">
        <v>1.1403000400000001</v>
      </c>
      <c r="D66">
        <v>1.13100004</v>
      </c>
    </row>
    <row r="67" spans="1:4" x14ac:dyDescent="0.25">
      <c r="A67">
        <v>320063</v>
      </c>
      <c r="B67">
        <v>0.46250001000000002</v>
      </c>
      <c r="C67">
        <v>1.13919997</v>
      </c>
      <c r="D67">
        <v>1.1266000300000001</v>
      </c>
    </row>
    <row r="68" spans="1:4" x14ac:dyDescent="0.25">
      <c r="A68">
        <v>325063</v>
      </c>
      <c r="B68">
        <v>0.45969999</v>
      </c>
      <c r="C68">
        <v>1.13540006</v>
      </c>
      <c r="D68">
        <v>1.1272000099999999</v>
      </c>
    </row>
    <row r="69" spans="1:4" x14ac:dyDescent="0.25">
      <c r="A69">
        <v>330063</v>
      </c>
      <c r="B69">
        <v>0.45860001</v>
      </c>
      <c r="C69">
        <v>1.13100004</v>
      </c>
      <c r="D69">
        <v>1.12010002</v>
      </c>
    </row>
    <row r="70" spans="1:4" x14ac:dyDescent="0.25">
      <c r="A70">
        <v>335063</v>
      </c>
      <c r="B70">
        <v>0.45699999000000002</v>
      </c>
      <c r="C70">
        <v>1.12329996</v>
      </c>
      <c r="D70">
        <v>1.1195000399999999</v>
      </c>
    </row>
    <row r="71" spans="1:4" x14ac:dyDescent="0.25">
      <c r="A71">
        <v>340063</v>
      </c>
      <c r="B71">
        <v>0.45429998999999999</v>
      </c>
      <c r="C71">
        <v>1.12220001</v>
      </c>
      <c r="D71">
        <v>1.11730003</v>
      </c>
    </row>
    <row r="72" spans="1:4" x14ac:dyDescent="0.25">
      <c r="A72">
        <v>345063</v>
      </c>
      <c r="B72">
        <v>0.45320000999999999</v>
      </c>
      <c r="C72">
        <v>1.1227999900000001</v>
      </c>
      <c r="D72">
        <v>1.11080003</v>
      </c>
    </row>
    <row r="73" spans="1:4" x14ac:dyDescent="0.25">
      <c r="A73">
        <v>350063</v>
      </c>
      <c r="B73">
        <v>0.44659999</v>
      </c>
      <c r="C73">
        <v>1.1157000100000001</v>
      </c>
      <c r="D73">
        <v>1.11020005</v>
      </c>
    </row>
    <row r="74" spans="1:4" x14ac:dyDescent="0.25">
      <c r="A74">
        <v>355063</v>
      </c>
      <c r="B74">
        <v>0.45320000999999999</v>
      </c>
      <c r="C74">
        <v>1.1167999500000001</v>
      </c>
      <c r="D74">
        <v>1.10529995</v>
      </c>
    </row>
    <row r="75" spans="1:4" x14ac:dyDescent="0.25">
      <c r="A75">
        <v>360063</v>
      </c>
      <c r="B75">
        <v>0.44990000000000002</v>
      </c>
      <c r="C75">
        <v>1.11510003</v>
      </c>
      <c r="D75">
        <v>1.10469997</v>
      </c>
    </row>
    <row r="76" spans="1:4" x14ac:dyDescent="0.25">
      <c r="A76">
        <v>365063</v>
      </c>
      <c r="B76">
        <v>0.44879999999999998</v>
      </c>
      <c r="C76">
        <v>1.1068999799999999</v>
      </c>
      <c r="D76">
        <v>1.0959999600000001</v>
      </c>
    </row>
    <row r="77" spans="1:4" x14ac:dyDescent="0.25">
      <c r="A77">
        <v>370063</v>
      </c>
      <c r="B77">
        <v>0.44879999999999998</v>
      </c>
      <c r="C77">
        <v>1.1009000499999999</v>
      </c>
      <c r="D77">
        <v>1.0927</v>
      </c>
    </row>
    <row r="78" spans="1:4" x14ac:dyDescent="0.25">
      <c r="A78">
        <v>375063</v>
      </c>
      <c r="B78">
        <v>0.44710000999999999</v>
      </c>
      <c r="C78">
        <v>1.0959999600000001</v>
      </c>
      <c r="D78">
        <v>1.0905</v>
      </c>
    </row>
    <row r="79" spans="1:4" x14ac:dyDescent="0.25">
      <c r="A79">
        <v>380063</v>
      </c>
      <c r="B79">
        <v>0.44499999000000001</v>
      </c>
      <c r="C79">
        <v>1.0932999800000001</v>
      </c>
      <c r="D79">
        <v>1.0878000299999999</v>
      </c>
    </row>
    <row r="80" spans="1:4" x14ac:dyDescent="0.25">
      <c r="A80">
        <v>385063</v>
      </c>
      <c r="B80">
        <v>0.44220000999999998</v>
      </c>
      <c r="C80">
        <v>1.09440005</v>
      </c>
      <c r="D80">
        <v>1.0834000100000001</v>
      </c>
    </row>
    <row r="81" spans="1:4" x14ac:dyDescent="0.25">
      <c r="A81">
        <v>390063</v>
      </c>
      <c r="B81">
        <v>0.4461</v>
      </c>
      <c r="C81">
        <v>1.09379995</v>
      </c>
      <c r="D81">
        <v>1.08070004</v>
      </c>
    </row>
    <row r="82" spans="1:4" x14ac:dyDescent="0.25">
      <c r="A82">
        <v>395063</v>
      </c>
      <c r="B82">
        <v>0.44109999999999999</v>
      </c>
      <c r="C82">
        <v>1.09159994</v>
      </c>
      <c r="D82">
        <v>1.07579994</v>
      </c>
    </row>
    <row r="83" spans="1:4" x14ac:dyDescent="0.25">
      <c r="A83">
        <v>400063</v>
      </c>
      <c r="B83">
        <v>0.4395</v>
      </c>
      <c r="C83">
        <v>1.08669996</v>
      </c>
      <c r="D83">
        <v>1.07360005</v>
      </c>
    </row>
    <row r="84" spans="1:4" x14ac:dyDescent="0.25">
      <c r="A84">
        <v>405063</v>
      </c>
      <c r="B84">
        <v>0.43790001000000001</v>
      </c>
      <c r="C84">
        <v>1.0851000500000001</v>
      </c>
      <c r="D84">
        <v>1.07190001</v>
      </c>
    </row>
    <row r="85" spans="1:4" x14ac:dyDescent="0.25">
      <c r="A85">
        <v>410063</v>
      </c>
      <c r="B85">
        <v>0.43790001000000001</v>
      </c>
      <c r="C85">
        <v>1.08070004</v>
      </c>
      <c r="D85">
        <v>1.0680999799999999</v>
      </c>
    </row>
    <row r="86" spans="1:4" x14ac:dyDescent="0.25">
      <c r="A86">
        <v>415063</v>
      </c>
      <c r="B86">
        <v>0.43569999999999998</v>
      </c>
      <c r="C86">
        <v>1.0822999499999999</v>
      </c>
      <c r="D86">
        <v>1.0664999500000001</v>
      </c>
    </row>
    <row r="87" spans="1:4" x14ac:dyDescent="0.25">
      <c r="A87">
        <v>420063</v>
      </c>
      <c r="B87">
        <v>0.43509998999999999</v>
      </c>
      <c r="C87">
        <v>1.0769000099999999</v>
      </c>
      <c r="D87">
        <v>1.0631999999999999</v>
      </c>
    </row>
    <row r="88" spans="1:4" x14ac:dyDescent="0.25">
      <c r="A88">
        <v>425063</v>
      </c>
      <c r="B88">
        <v>0.43399999</v>
      </c>
      <c r="C88">
        <v>1.07579994</v>
      </c>
      <c r="D88">
        <v>1.0642999399999999</v>
      </c>
    </row>
    <row r="89" spans="1:4" x14ac:dyDescent="0.25">
      <c r="A89">
        <v>430064</v>
      </c>
      <c r="B89">
        <v>0.43680000000000002</v>
      </c>
      <c r="C89">
        <v>1.06980002</v>
      </c>
      <c r="D89">
        <v>1.06270003</v>
      </c>
    </row>
    <row r="90" spans="1:4" x14ac:dyDescent="0.25">
      <c r="A90">
        <v>435064</v>
      </c>
      <c r="B90">
        <v>0.43130001000000001</v>
      </c>
      <c r="C90">
        <v>1.0692000399999999</v>
      </c>
      <c r="D90">
        <v>1.05990005</v>
      </c>
    </row>
    <row r="91" spans="1:4" x14ac:dyDescent="0.25">
      <c r="A91">
        <v>440063</v>
      </c>
      <c r="B91">
        <v>0.43180001000000001</v>
      </c>
      <c r="C91">
        <v>1.06869996</v>
      </c>
      <c r="D91">
        <v>1.05990005</v>
      </c>
    </row>
    <row r="92" spans="1:4" x14ac:dyDescent="0.25">
      <c r="A92">
        <v>445063</v>
      </c>
      <c r="B92">
        <v>0.42860000999999998</v>
      </c>
      <c r="C92">
        <v>1.06589997</v>
      </c>
      <c r="D92">
        <v>1.05610001</v>
      </c>
    </row>
    <row r="93" spans="1:4" x14ac:dyDescent="0.25">
      <c r="A93">
        <v>450063</v>
      </c>
      <c r="B93">
        <v>0.43180001000000001</v>
      </c>
      <c r="C93">
        <v>1.06869996</v>
      </c>
      <c r="D93">
        <v>1.05280006</v>
      </c>
    </row>
    <row r="94" spans="1:4" x14ac:dyDescent="0.25">
      <c r="A94">
        <v>455063</v>
      </c>
      <c r="B94">
        <v>0.42799999999999999</v>
      </c>
      <c r="C94">
        <v>1.0636999600000001</v>
      </c>
      <c r="D94">
        <v>1.0494999899999999</v>
      </c>
    </row>
    <row r="95" spans="1:4" x14ac:dyDescent="0.25">
      <c r="A95">
        <v>460063</v>
      </c>
      <c r="B95">
        <v>0.42799999999999999</v>
      </c>
      <c r="C95">
        <v>1.06589997</v>
      </c>
      <c r="D95">
        <v>1.0506000499999999</v>
      </c>
    </row>
    <row r="96" spans="1:4" x14ac:dyDescent="0.25">
      <c r="A96">
        <v>465063</v>
      </c>
      <c r="B96">
        <v>0.42799999999999999</v>
      </c>
      <c r="C96">
        <v>1.0631999999999999</v>
      </c>
      <c r="D96">
        <v>1.04840004</v>
      </c>
    </row>
    <row r="97" spans="1:4" x14ac:dyDescent="0.25">
      <c r="A97">
        <v>470063</v>
      </c>
      <c r="B97">
        <v>0.43070000000000003</v>
      </c>
      <c r="C97">
        <v>1.06099999</v>
      </c>
      <c r="D97">
        <v>1.0468000200000001</v>
      </c>
    </row>
    <row r="98" spans="1:4" x14ac:dyDescent="0.25">
      <c r="A98">
        <v>475063</v>
      </c>
      <c r="B98">
        <v>0.42530000000000001</v>
      </c>
      <c r="C98">
        <v>1.0587999800000001</v>
      </c>
      <c r="D98">
        <v>1.04519999</v>
      </c>
    </row>
    <row r="99" spans="1:4" x14ac:dyDescent="0.25">
      <c r="A99">
        <v>480063</v>
      </c>
      <c r="B99">
        <v>0.42580000000000001</v>
      </c>
      <c r="C99">
        <v>1.0577000400000001</v>
      </c>
      <c r="D99">
        <v>1.04729998</v>
      </c>
    </row>
    <row r="100" spans="1:4" x14ac:dyDescent="0.25">
      <c r="A100">
        <v>485063</v>
      </c>
      <c r="B100">
        <v>0.42469999000000003</v>
      </c>
      <c r="C100">
        <v>1.05610001</v>
      </c>
      <c r="D100">
        <v>1.0446000099999999</v>
      </c>
    </row>
    <row r="101" spans="1:4" x14ac:dyDescent="0.25">
      <c r="A101">
        <v>490063</v>
      </c>
      <c r="B101">
        <v>0.42469999000000003</v>
      </c>
      <c r="C101">
        <v>1.05280006</v>
      </c>
      <c r="D101">
        <v>1.0407999800000001</v>
      </c>
    </row>
    <row r="102" spans="1:4" x14ac:dyDescent="0.25">
      <c r="A102">
        <v>495063</v>
      </c>
      <c r="B102">
        <v>0.42309998999999998</v>
      </c>
      <c r="C102">
        <v>1.0517000000000001</v>
      </c>
      <c r="D102">
        <v>1.03919995</v>
      </c>
    </row>
    <row r="103" spans="1:4" x14ac:dyDescent="0.25">
      <c r="A103">
        <v>500077</v>
      </c>
      <c r="B103">
        <v>0.42089999</v>
      </c>
      <c r="C103">
        <v>1.0517000000000001</v>
      </c>
      <c r="D103">
        <v>1.0397000300000001</v>
      </c>
    </row>
    <row r="104" spans="1:4" x14ac:dyDescent="0.25">
      <c r="A104">
        <v>505062</v>
      </c>
      <c r="B104">
        <v>0.42309998999999998</v>
      </c>
      <c r="C104">
        <v>1.0494999899999999</v>
      </c>
      <c r="D104">
        <v>1.03919995</v>
      </c>
    </row>
    <row r="105" spans="1:4" x14ac:dyDescent="0.25">
      <c r="A105">
        <v>510063</v>
      </c>
      <c r="B105">
        <v>0.42149999999999999</v>
      </c>
      <c r="C105">
        <v>1.04840004</v>
      </c>
      <c r="D105">
        <v>1.0341999500000001</v>
      </c>
    </row>
    <row r="106" spans="1:4" x14ac:dyDescent="0.25">
      <c r="A106">
        <v>515063</v>
      </c>
      <c r="B106">
        <v>0.42149999999999999</v>
      </c>
      <c r="C106">
        <v>1.0506000499999999</v>
      </c>
      <c r="D106">
        <v>1.0336999899999999</v>
      </c>
    </row>
    <row r="107" spans="1:4" x14ac:dyDescent="0.25">
      <c r="A107">
        <v>520063</v>
      </c>
      <c r="B107">
        <v>0.42199998999999999</v>
      </c>
      <c r="C107">
        <v>1.05009997</v>
      </c>
      <c r="D107">
        <v>1.03530002</v>
      </c>
    </row>
    <row r="108" spans="1:4" x14ac:dyDescent="0.25">
      <c r="A108">
        <v>525063</v>
      </c>
      <c r="B108">
        <v>0.41929999000000001</v>
      </c>
      <c r="C108">
        <v>1.04729998</v>
      </c>
      <c r="D108">
        <v>1.0326000500000001</v>
      </c>
    </row>
    <row r="109" spans="1:4" x14ac:dyDescent="0.25">
      <c r="A109">
        <v>530063</v>
      </c>
      <c r="B109">
        <v>0.41980001</v>
      </c>
      <c r="C109">
        <v>1.04519999</v>
      </c>
      <c r="D109">
        <v>1.0331000100000001</v>
      </c>
    </row>
    <row r="110" spans="1:4" x14ac:dyDescent="0.25">
      <c r="A110">
        <v>535079</v>
      </c>
      <c r="B110">
        <v>0.41980001</v>
      </c>
      <c r="C110">
        <v>1.0456999499999999</v>
      </c>
      <c r="D110">
        <v>1.0298999499999999</v>
      </c>
    </row>
    <row r="111" spans="1:4" x14ac:dyDescent="0.25">
      <c r="A111">
        <v>540062</v>
      </c>
      <c r="B111">
        <v>0.41870001000000001</v>
      </c>
      <c r="C111">
        <v>1.0446000099999999</v>
      </c>
      <c r="D111">
        <v>1.0288000100000001</v>
      </c>
    </row>
    <row r="112" spans="1:4" x14ac:dyDescent="0.25">
      <c r="A112">
        <v>545063</v>
      </c>
      <c r="B112">
        <v>0.41760001000000002</v>
      </c>
      <c r="C112">
        <v>1.04299998</v>
      </c>
      <c r="D112">
        <v>1.02820003</v>
      </c>
    </row>
    <row r="113" spans="1:4" x14ac:dyDescent="0.25">
      <c r="A113">
        <v>550063</v>
      </c>
      <c r="B113">
        <v>0.41760001000000002</v>
      </c>
      <c r="C113">
        <v>1.0441000499999999</v>
      </c>
      <c r="D113">
        <v>1.0270999700000001</v>
      </c>
    </row>
    <row r="114" spans="1:4" x14ac:dyDescent="0.25">
      <c r="A114">
        <v>555063</v>
      </c>
      <c r="B114">
        <v>0.41819999000000002</v>
      </c>
      <c r="C114">
        <v>1.03919995</v>
      </c>
      <c r="D114">
        <v>1.0270999700000001</v>
      </c>
    </row>
    <row r="115" spans="1:4" x14ac:dyDescent="0.25">
      <c r="A115">
        <v>560063</v>
      </c>
      <c r="B115">
        <v>0.41710001000000002</v>
      </c>
      <c r="C115">
        <v>1.0385999699999999</v>
      </c>
      <c r="D115">
        <v>1.02820003</v>
      </c>
    </row>
    <row r="116" spans="1:4" x14ac:dyDescent="0.25">
      <c r="A116">
        <v>565063</v>
      </c>
      <c r="B116">
        <v>0.41710001000000002</v>
      </c>
      <c r="C116">
        <v>1.0402</v>
      </c>
      <c r="D116">
        <v>1.0276999499999999</v>
      </c>
    </row>
    <row r="117" spans="1:4" x14ac:dyDescent="0.25">
      <c r="A117">
        <v>570063</v>
      </c>
      <c r="B117">
        <v>0.41649999999999998</v>
      </c>
      <c r="C117">
        <v>1.0397000300000001</v>
      </c>
      <c r="D117">
        <v>1.0348000500000001</v>
      </c>
    </row>
    <row r="118" spans="1:4" x14ac:dyDescent="0.25">
      <c r="A118">
        <v>575063</v>
      </c>
      <c r="B118">
        <v>0.41819999000000002</v>
      </c>
      <c r="C118">
        <v>1.0397000300000001</v>
      </c>
      <c r="D118">
        <v>1.0326000500000001</v>
      </c>
    </row>
    <row r="119" spans="1:4" x14ac:dyDescent="0.25">
      <c r="A119">
        <v>580063</v>
      </c>
      <c r="B119">
        <v>0.41220000000000001</v>
      </c>
      <c r="C119">
        <v>1.0369999400000001</v>
      </c>
      <c r="D119">
        <v>1.03100002</v>
      </c>
    </row>
    <row r="120" spans="1:4" x14ac:dyDescent="0.25">
      <c r="A120">
        <v>585063</v>
      </c>
      <c r="B120">
        <v>0.41600000999999998</v>
      </c>
      <c r="C120">
        <v>1.03750002</v>
      </c>
      <c r="D120">
        <v>1.02820003</v>
      </c>
    </row>
    <row r="121" spans="1:4" x14ac:dyDescent="0.25">
      <c r="A121">
        <v>590063</v>
      </c>
      <c r="B121">
        <v>0.41600000999999998</v>
      </c>
      <c r="C121">
        <v>1.03639996</v>
      </c>
      <c r="D121">
        <v>1.0248999599999999</v>
      </c>
    </row>
    <row r="122" spans="1:4" x14ac:dyDescent="0.25">
      <c r="A122">
        <v>595064</v>
      </c>
      <c r="B122">
        <v>0.41539999999999999</v>
      </c>
      <c r="C122">
        <v>1.0348000500000001</v>
      </c>
      <c r="D122">
        <v>1.0276999499999999</v>
      </c>
    </row>
    <row r="123" spans="1:4" x14ac:dyDescent="0.25">
      <c r="A123">
        <v>600064</v>
      </c>
      <c r="B123">
        <v>0.41489999999999999</v>
      </c>
      <c r="C123">
        <v>1.0331000100000001</v>
      </c>
      <c r="D123">
        <v>1.0238000199999999</v>
      </c>
    </row>
    <row r="124" spans="1:4" x14ac:dyDescent="0.25">
      <c r="A124">
        <v>605064</v>
      </c>
      <c r="B124">
        <v>0.41489999999999999</v>
      </c>
      <c r="C124">
        <v>1.0348000500000001</v>
      </c>
      <c r="D124">
        <v>1.0255000599999999</v>
      </c>
    </row>
    <row r="125" spans="1:4" x14ac:dyDescent="0.25">
      <c r="A125">
        <v>610064</v>
      </c>
      <c r="B125">
        <v>0.4138</v>
      </c>
      <c r="C125">
        <v>1.03530002</v>
      </c>
      <c r="D125">
        <v>1.02330005</v>
      </c>
    </row>
    <row r="126" spans="1:4" x14ac:dyDescent="0.25">
      <c r="A126">
        <v>615064</v>
      </c>
      <c r="B126">
        <v>0.41429999000000001</v>
      </c>
      <c r="C126">
        <v>1.03639996</v>
      </c>
      <c r="D126">
        <v>1.0227999699999999</v>
      </c>
    </row>
    <row r="127" spans="1:4" x14ac:dyDescent="0.25">
      <c r="A127">
        <v>620064</v>
      </c>
      <c r="B127">
        <v>0.41429999000000001</v>
      </c>
      <c r="C127">
        <v>1.03530002</v>
      </c>
      <c r="D127">
        <v>1.0255000599999999</v>
      </c>
    </row>
    <row r="128" spans="1:4" x14ac:dyDescent="0.25">
      <c r="A128">
        <v>625064</v>
      </c>
      <c r="B128">
        <v>0.41489999999999999</v>
      </c>
      <c r="C128">
        <v>1.0369999400000001</v>
      </c>
      <c r="D128">
        <v>1.0238000199999999</v>
      </c>
    </row>
    <row r="129" spans="1:4" x14ac:dyDescent="0.25">
      <c r="A129">
        <v>630063</v>
      </c>
      <c r="B129">
        <v>0.4138</v>
      </c>
      <c r="C129">
        <v>1.0326000500000001</v>
      </c>
      <c r="D129">
        <v>1.02330005</v>
      </c>
    </row>
    <row r="130" spans="1:4" x14ac:dyDescent="0.25">
      <c r="A130">
        <v>635065</v>
      </c>
      <c r="B130">
        <v>0.4138</v>
      </c>
      <c r="C130">
        <v>1.0326000500000001</v>
      </c>
      <c r="D130">
        <v>1.02059996</v>
      </c>
    </row>
    <row r="131" spans="1:4" x14ac:dyDescent="0.25">
      <c r="A131">
        <v>640064</v>
      </c>
      <c r="B131">
        <v>0.40779999</v>
      </c>
      <c r="C131">
        <v>1.0331000100000001</v>
      </c>
      <c r="D131">
        <v>1.02059996</v>
      </c>
    </row>
    <row r="132" spans="1:4" x14ac:dyDescent="0.25">
      <c r="A132">
        <v>645065</v>
      </c>
      <c r="B132">
        <v>0.4138</v>
      </c>
      <c r="C132">
        <v>1.03100002</v>
      </c>
      <c r="D132">
        <v>1.0221999900000001</v>
      </c>
    </row>
    <row r="133" spans="1:4" x14ac:dyDescent="0.25">
      <c r="A133">
        <v>650064</v>
      </c>
      <c r="B133">
        <v>0.41270000000000001</v>
      </c>
      <c r="C133">
        <v>1.0331000100000001</v>
      </c>
      <c r="D133">
        <v>1.02059996</v>
      </c>
    </row>
    <row r="134" spans="1:4" x14ac:dyDescent="0.25">
      <c r="A134">
        <v>655065</v>
      </c>
      <c r="B134">
        <v>0.41330001</v>
      </c>
      <c r="C134">
        <v>1.03040004</v>
      </c>
      <c r="D134">
        <v>1.01950002</v>
      </c>
    </row>
    <row r="135" spans="1:4" x14ac:dyDescent="0.25">
      <c r="A135">
        <v>660064</v>
      </c>
      <c r="B135">
        <v>0.4138</v>
      </c>
      <c r="C135">
        <v>1.02820003</v>
      </c>
      <c r="D135">
        <v>1.02059996</v>
      </c>
    </row>
    <row r="136" spans="1:4" x14ac:dyDescent="0.25">
      <c r="A136">
        <v>665064</v>
      </c>
      <c r="B136">
        <v>0.41270000000000001</v>
      </c>
      <c r="C136">
        <v>1.02820003</v>
      </c>
      <c r="D136">
        <v>1.0161999500000001</v>
      </c>
    </row>
    <row r="137" spans="1:4" x14ac:dyDescent="0.25">
      <c r="A137">
        <v>670064</v>
      </c>
      <c r="B137">
        <v>0.41220000000000001</v>
      </c>
      <c r="C137">
        <v>1.0292999700000001</v>
      </c>
      <c r="D137">
        <v>1.0146000399999999</v>
      </c>
    </row>
    <row r="138" spans="1:4" x14ac:dyDescent="0.25">
      <c r="A138">
        <v>675064</v>
      </c>
      <c r="B138">
        <v>0.41159999000000003</v>
      </c>
      <c r="C138">
        <v>1.02820003</v>
      </c>
      <c r="D138">
        <v>1.01559997</v>
      </c>
    </row>
    <row r="139" spans="1:4" x14ac:dyDescent="0.25">
      <c r="A139">
        <v>680064</v>
      </c>
      <c r="B139">
        <v>0.41049998999999998</v>
      </c>
      <c r="C139">
        <v>1.0270999700000001</v>
      </c>
      <c r="D139">
        <v>1.0146000399999999</v>
      </c>
    </row>
    <row r="140" spans="1:4" x14ac:dyDescent="0.25">
      <c r="A140">
        <v>685064</v>
      </c>
      <c r="B140">
        <v>0.41220000000000001</v>
      </c>
      <c r="C140">
        <v>1.0276999499999999</v>
      </c>
      <c r="D140">
        <v>1.01559997</v>
      </c>
    </row>
    <row r="141" spans="1:4" x14ac:dyDescent="0.25">
      <c r="A141">
        <v>690064</v>
      </c>
      <c r="B141">
        <v>0.40830000999999999</v>
      </c>
      <c r="C141">
        <v>1.0266</v>
      </c>
      <c r="D141">
        <v>1.01559997</v>
      </c>
    </row>
    <row r="142" spans="1:4" x14ac:dyDescent="0.25">
      <c r="A142">
        <v>695064</v>
      </c>
      <c r="B142">
        <v>0.41</v>
      </c>
      <c r="C142">
        <v>1.03100002</v>
      </c>
      <c r="D142">
        <v>1.0150999999999999</v>
      </c>
    </row>
    <row r="143" spans="1:4" x14ac:dyDescent="0.25">
      <c r="A143">
        <v>700067</v>
      </c>
      <c r="B143">
        <v>0.41049998999999998</v>
      </c>
      <c r="C143">
        <v>1.0270999700000001</v>
      </c>
      <c r="D143">
        <v>1.0146000399999999</v>
      </c>
    </row>
    <row r="144" spans="1:4" x14ac:dyDescent="0.25">
      <c r="A144">
        <v>705068</v>
      </c>
      <c r="B144">
        <v>0.41110000000000002</v>
      </c>
      <c r="C144">
        <v>1.0266</v>
      </c>
      <c r="D144">
        <v>1.0150999999999999</v>
      </c>
    </row>
    <row r="145" spans="1:4" x14ac:dyDescent="0.25">
      <c r="A145">
        <v>710067</v>
      </c>
      <c r="B145">
        <v>0.41159999000000003</v>
      </c>
      <c r="C145">
        <v>1.0255000599999999</v>
      </c>
      <c r="D145">
        <v>1.0146000399999999</v>
      </c>
    </row>
    <row r="146" spans="1:4" x14ac:dyDescent="0.25">
      <c r="A146">
        <v>715067</v>
      </c>
      <c r="B146">
        <v>0.41220000000000001</v>
      </c>
      <c r="C146">
        <v>1.02820003</v>
      </c>
      <c r="D146">
        <v>1.01180005</v>
      </c>
    </row>
    <row r="147" spans="1:4" x14ac:dyDescent="0.25">
      <c r="A147">
        <v>720067</v>
      </c>
      <c r="B147">
        <v>0.41049998999999998</v>
      </c>
      <c r="C147">
        <v>1.0260000199999999</v>
      </c>
      <c r="D147">
        <v>1.0146000399999999</v>
      </c>
    </row>
    <row r="148" spans="1:4" x14ac:dyDescent="0.25">
      <c r="A148">
        <v>725067</v>
      </c>
      <c r="B148">
        <v>0.41110000000000002</v>
      </c>
      <c r="C148">
        <v>1.0270999700000001</v>
      </c>
      <c r="D148">
        <v>1.01289999</v>
      </c>
    </row>
    <row r="149" spans="1:4" x14ac:dyDescent="0.25">
      <c r="A149">
        <v>730067</v>
      </c>
      <c r="B149">
        <v>0.40939998999999999</v>
      </c>
      <c r="C149">
        <v>1.03040004</v>
      </c>
      <c r="D149">
        <v>1.0140000600000001</v>
      </c>
    </row>
    <row r="150" spans="1:4" x14ac:dyDescent="0.25">
      <c r="A150">
        <v>735067</v>
      </c>
      <c r="B150">
        <v>0.41110000000000002</v>
      </c>
      <c r="C150">
        <v>1.0292999700000001</v>
      </c>
      <c r="D150">
        <v>1.0189000399999999</v>
      </c>
    </row>
    <row r="151" spans="1:4" x14ac:dyDescent="0.25">
      <c r="A151">
        <v>740066</v>
      </c>
      <c r="B151">
        <v>0.41049998999999998</v>
      </c>
      <c r="C151">
        <v>1.03100002</v>
      </c>
      <c r="D151">
        <v>1.01779997</v>
      </c>
    </row>
    <row r="152" spans="1:4" x14ac:dyDescent="0.25">
      <c r="A152">
        <v>745067</v>
      </c>
      <c r="B152">
        <v>0.41159999000000003</v>
      </c>
      <c r="C152">
        <v>1.0298999499999999</v>
      </c>
      <c r="D152">
        <v>1.01950002</v>
      </c>
    </row>
    <row r="153" spans="1:4" x14ac:dyDescent="0.25">
      <c r="A153">
        <v>750065</v>
      </c>
      <c r="B153">
        <v>0.41159999000000003</v>
      </c>
      <c r="C153">
        <v>1.03149998</v>
      </c>
      <c r="D153">
        <v>1.0199999799999999</v>
      </c>
    </row>
    <row r="154" spans="1:4" x14ac:dyDescent="0.25">
      <c r="A154">
        <v>755065</v>
      </c>
      <c r="B154">
        <v>0.41159999000000003</v>
      </c>
      <c r="C154">
        <v>1.0331000100000001</v>
      </c>
      <c r="D154">
        <v>1.01069999</v>
      </c>
    </row>
    <row r="155" spans="1:4" x14ac:dyDescent="0.25">
      <c r="A155">
        <v>760065</v>
      </c>
      <c r="B155">
        <v>0.41330001</v>
      </c>
      <c r="C155">
        <v>1.0336999899999999</v>
      </c>
      <c r="D155">
        <v>1.02059996</v>
      </c>
    </row>
    <row r="156" spans="1:4" x14ac:dyDescent="0.25">
      <c r="A156">
        <v>765065</v>
      </c>
      <c r="B156">
        <v>0.4138</v>
      </c>
      <c r="C156">
        <v>1.0319999500000001</v>
      </c>
      <c r="D156">
        <v>1.0199999799999999</v>
      </c>
    </row>
    <row r="157" spans="1:4" x14ac:dyDescent="0.25">
      <c r="A157">
        <v>770065</v>
      </c>
      <c r="B157">
        <v>0.41270000000000001</v>
      </c>
      <c r="C157">
        <v>1.0319999500000001</v>
      </c>
      <c r="D157">
        <v>1.0217000199999999</v>
      </c>
    </row>
    <row r="158" spans="1:4" x14ac:dyDescent="0.25">
      <c r="A158">
        <v>775065</v>
      </c>
      <c r="B158">
        <v>0.41330001</v>
      </c>
      <c r="C158">
        <v>1.03100002</v>
      </c>
      <c r="D158">
        <v>1.0199999799999999</v>
      </c>
    </row>
    <row r="159" spans="1:4" x14ac:dyDescent="0.25">
      <c r="A159">
        <v>780065</v>
      </c>
      <c r="B159">
        <v>0.41270000000000001</v>
      </c>
      <c r="C159">
        <v>1.03100002</v>
      </c>
      <c r="D159">
        <v>1.01950002</v>
      </c>
    </row>
    <row r="160" spans="1:4" x14ac:dyDescent="0.25">
      <c r="A160">
        <v>785066</v>
      </c>
      <c r="B160">
        <v>0.41220000000000001</v>
      </c>
      <c r="C160">
        <v>1.03149998</v>
      </c>
      <c r="D160">
        <v>1.02059996</v>
      </c>
    </row>
    <row r="161" spans="1:4" x14ac:dyDescent="0.25">
      <c r="A161">
        <v>790067</v>
      </c>
      <c r="B161">
        <v>0.41270000000000001</v>
      </c>
      <c r="C161">
        <v>1.0319999500000001</v>
      </c>
      <c r="D161">
        <v>1.01779997</v>
      </c>
    </row>
    <row r="162" spans="1:4" x14ac:dyDescent="0.25">
      <c r="A162">
        <v>795067</v>
      </c>
      <c r="B162">
        <v>0.41270000000000001</v>
      </c>
      <c r="C162">
        <v>1.0326000500000001</v>
      </c>
      <c r="D162">
        <v>1.0183999500000001</v>
      </c>
    </row>
    <row r="163" spans="1:4" x14ac:dyDescent="0.25">
      <c r="A163">
        <v>800067</v>
      </c>
      <c r="B163">
        <v>0.41429999000000001</v>
      </c>
      <c r="C163">
        <v>1.0341999500000001</v>
      </c>
      <c r="D163">
        <v>1.0248999599999999</v>
      </c>
    </row>
    <row r="164" spans="1:4" x14ac:dyDescent="0.25">
      <c r="A164">
        <v>805067</v>
      </c>
      <c r="B164">
        <v>0.41220000000000001</v>
      </c>
      <c r="C164">
        <v>1.0331000100000001</v>
      </c>
      <c r="D164">
        <v>1.0199999799999999</v>
      </c>
    </row>
    <row r="165" spans="1:4" x14ac:dyDescent="0.25">
      <c r="A165">
        <v>810067</v>
      </c>
      <c r="B165">
        <v>0.4138</v>
      </c>
      <c r="C165">
        <v>1.0331000100000001</v>
      </c>
      <c r="D165">
        <v>1.0199999799999999</v>
      </c>
    </row>
    <row r="166" spans="1:4" x14ac:dyDescent="0.25">
      <c r="A166">
        <v>815067</v>
      </c>
      <c r="B166">
        <v>0.41429999000000001</v>
      </c>
      <c r="C166">
        <v>1.0336999899999999</v>
      </c>
      <c r="D166">
        <v>1.0270999700000001</v>
      </c>
    </row>
    <row r="167" spans="1:4" x14ac:dyDescent="0.25">
      <c r="A167">
        <v>820067</v>
      </c>
      <c r="B167">
        <v>0.41539999999999999</v>
      </c>
      <c r="C167">
        <v>1.0341999500000001</v>
      </c>
      <c r="D167">
        <v>1.0199999799999999</v>
      </c>
    </row>
    <row r="168" spans="1:4" x14ac:dyDescent="0.25">
      <c r="A168">
        <v>825067</v>
      </c>
      <c r="B168">
        <v>0.41049998999999998</v>
      </c>
      <c r="C168">
        <v>1.0359</v>
      </c>
      <c r="D168">
        <v>1.0211000400000001</v>
      </c>
    </row>
    <row r="169" spans="1:4" x14ac:dyDescent="0.25">
      <c r="A169">
        <v>830067</v>
      </c>
      <c r="B169">
        <v>0.41270000000000001</v>
      </c>
      <c r="C169">
        <v>1.03750002</v>
      </c>
      <c r="D169">
        <v>1.0221999900000001</v>
      </c>
    </row>
    <row r="170" spans="1:4" x14ac:dyDescent="0.25">
      <c r="A170">
        <v>835067</v>
      </c>
      <c r="B170">
        <v>0.41220000000000001</v>
      </c>
      <c r="C170">
        <v>1.03919995</v>
      </c>
      <c r="D170">
        <v>1.02330005</v>
      </c>
    </row>
    <row r="171" spans="1:4" x14ac:dyDescent="0.25">
      <c r="A171">
        <v>840067</v>
      </c>
      <c r="B171">
        <v>0.41330001</v>
      </c>
      <c r="C171">
        <v>1.0385999699999999</v>
      </c>
      <c r="D171">
        <v>1.02330005</v>
      </c>
    </row>
    <row r="172" spans="1:4" x14ac:dyDescent="0.25">
      <c r="A172">
        <v>845067</v>
      </c>
      <c r="B172">
        <v>0.41220000000000001</v>
      </c>
      <c r="C172">
        <v>1.0407999800000001</v>
      </c>
      <c r="D172">
        <v>1.03149998</v>
      </c>
    </row>
    <row r="173" spans="1:4" x14ac:dyDescent="0.25">
      <c r="A173">
        <v>850067</v>
      </c>
      <c r="B173">
        <v>0.41489999999999999</v>
      </c>
      <c r="C173">
        <v>1.04130006</v>
      </c>
      <c r="D173">
        <v>1.0270999700000001</v>
      </c>
    </row>
    <row r="174" spans="1:4" x14ac:dyDescent="0.25">
      <c r="A174">
        <v>855067</v>
      </c>
      <c r="B174">
        <v>0.41760001000000002</v>
      </c>
      <c r="C174">
        <v>1.04349995</v>
      </c>
      <c r="D174">
        <v>1.02820003</v>
      </c>
    </row>
    <row r="175" spans="1:4" x14ac:dyDescent="0.25">
      <c r="A175">
        <v>860067</v>
      </c>
      <c r="B175">
        <v>0.41489999999999999</v>
      </c>
      <c r="C175">
        <v>1.0402</v>
      </c>
      <c r="D175">
        <v>1.02820003</v>
      </c>
    </row>
    <row r="176" spans="1:4" x14ac:dyDescent="0.25">
      <c r="A176">
        <v>865067</v>
      </c>
      <c r="B176">
        <v>0.41649999999999998</v>
      </c>
      <c r="C176">
        <v>1.0397000300000001</v>
      </c>
      <c r="D176">
        <v>1.02820003</v>
      </c>
    </row>
    <row r="177" spans="1:4" x14ac:dyDescent="0.25">
      <c r="A177">
        <v>870067</v>
      </c>
      <c r="B177">
        <v>0.41710001000000002</v>
      </c>
      <c r="C177">
        <v>1.0381</v>
      </c>
      <c r="D177">
        <v>1.0288000100000001</v>
      </c>
    </row>
    <row r="178" spans="1:4" x14ac:dyDescent="0.25">
      <c r="A178">
        <v>875067</v>
      </c>
      <c r="B178">
        <v>0.41710001000000002</v>
      </c>
      <c r="C178">
        <v>1.04130006</v>
      </c>
      <c r="D178">
        <v>1.03100002</v>
      </c>
    </row>
    <row r="179" spans="1:4" x14ac:dyDescent="0.25">
      <c r="A179">
        <v>880067</v>
      </c>
      <c r="B179">
        <v>0.41710001000000002</v>
      </c>
      <c r="C179">
        <v>1.0397000300000001</v>
      </c>
      <c r="D179">
        <v>1.0260000199999999</v>
      </c>
    </row>
    <row r="180" spans="1:4" x14ac:dyDescent="0.25">
      <c r="A180">
        <v>885067</v>
      </c>
      <c r="B180">
        <v>0.41649999999999998</v>
      </c>
      <c r="C180">
        <v>1.03750002</v>
      </c>
      <c r="D180">
        <v>1.0248999599999999</v>
      </c>
    </row>
    <row r="181" spans="1:4" x14ac:dyDescent="0.25">
      <c r="A181">
        <v>890067</v>
      </c>
      <c r="B181">
        <v>0.41649999999999998</v>
      </c>
      <c r="C181">
        <v>1.0385999699999999</v>
      </c>
      <c r="D181">
        <v>1.0238000199999999</v>
      </c>
    </row>
    <row r="182" spans="1:4" x14ac:dyDescent="0.25">
      <c r="A182">
        <v>895068</v>
      </c>
      <c r="B182">
        <v>0.41539999999999999</v>
      </c>
      <c r="C182">
        <v>1.03639996</v>
      </c>
      <c r="D182">
        <v>1.02330005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6" sqref="L26"/>
    </sheetView>
  </sheetViews>
  <sheetFormatPr defaultRowHeight="15" x14ac:dyDescent="0.25"/>
  <cols>
    <col min="7" max="7" width="11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0"/>
      <c r="B1" s="9" t="s">
        <v>4</v>
      </c>
      <c r="C1" s="9"/>
      <c r="D1" s="9"/>
      <c r="E1" s="11"/>
      <c r="F1" s="9" t="s">
        <v>6</v>
      </c>
      <c r="G1" s="9"/>
      <c r="H1" s="9"/>
    </row>
    <row r="2" spans="1:13" x14ac:dyDescent="0.25">
      <c r="A2" s="10" t="s">
        <v>5</v>
      </c>
      <c r="B2" s="4" t="s">
        <v>3</v>
      </c>
      <c r="C2" s="4" t="s">
        <v>2</v>
      </c>
      <c r="D2" s="4" t="s">
        <v>1</v>
      </c>
      <c r="E2" s="11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1.7666666666666666E-3</v>
      </c>
      <c r="E3" s="11"/>
    </row>
    <row r="4" spans="1:13" x14ac:dyDescent="0.25">
      <c r="A4">
        <f>Transient!A4/60000</f>
        <v>8.4250000000000005E-2</v>
      </c>
    </row>
    <row r="5" spans="1:13" x14ac:dyDescent="0.25">
      <c r="A5">
        <f>Transient!A5/60000</f>
        <v>0.16758333333333333</v>
      </c>
      <c r="K5" s="3"/>
      <c r="L5" s="3"/>
      <c r="M5" s="3"/>
    </row>
    <row r="6" spans="1:13" x14ac:dyDescent="0.25">
      <c r="A6">
        <f>Transient!A6/60000</f>
        <v>0.25101666666666667</v>
      </c>
      <c r="K6" s="2"/>
      <c r="L6" s="2"/>
      <c r="M6" s="2"/>
    </row>
    <row r="7" spans="1:13" x14ac:dyDescent="0.25">
      <c r="A7">
        <f>Transient!A7/60000</f>
        <v>0.33428333333333332</v>
      </c>
      <c r="B7">
        <f>AVERAGE(Transient!D3:D11)</f>
        <v>2.2954444066666668</v>
      </c>
      <c r="C7">
        <f>AVERAGE(Transient!C3:C11)</f>
        <v>2.2497555688888888</v>
      </c>
      <c r="D7">
        <f>AVERAGE(Transient!B3:B11)</f>
        <v>0.94518888777777776</v>
      </c>
      <c r="K7" s="1"/>
      <c r="L7" s="1"/>
      <c r="M7" s="1"/>
    </row>
    <row r="8" spans="1:13" x14ac:dyDescent="0.25">
      <c r="A8">
        <f>Transient!A8/60000</f>
        <v>0.41786666666666666</v>
      </c>
      <c r="B8">
        <f>AVERAGE(Transient!D4:D12)</f>
        <v>2.2620999800000003</v>
      </c>
      <c r="C8">
        <f>AVERAGE(Transient!C4:C12)</f>
        <v>2.2126444455555552</v>
      </c>
      <c r="D8">
        <f>AVERAGE(Transient!B4:B12)</f>
        <v>0.93686666888888892</v>
      </c>
      <c r="F8">
        <f>((B7-B8)/($A8-$A7))/(B8-AVERAGE(B$158:B$182))</f>
        <v>0.32223462134976016</v>
      </c>
      <c r="G8">
        <f t="shared" ref="G8:H8" si="0">((C7-C8)/($A8-$A7))/(C8-AVERAGE(C$158:C$182))</f>
        <v>0.37756761580300546</v>
      </c>
      <c r="H8">
        <f t="shared" si="0"/>
        <v>0.19055529706399854</v>
      </c>
    </row>
    <row r="9" spans="1:13" x14ac:dyDescent="0.25">
      <c r="A9">
        <f>Transient!A9/60000</f>
        <v>0.5012833333333333</v>
      </c>
      <c r="B9">
        <f>AVERAGE(Transient!D5:D13)</f>
        <v>2.2238444477777777</v>
      </c>
      <c r="C9">
        <f>AVERAGE(Transient!C5:C13)</f>
        <v>2.1675111199999999</v>
      </c>
      <c r="D9">
        <f>AVERAGE(Transient!B5:B13)</f>
        <v>0.92550000333333338</v>
      </c>
      <c r="F9">
        <f t="shared" ref="F9:F72" si="1">((B8-B9)/($A9-$A8))/(B9-AVERAGE(B$158:B$182))</f>
        <v>0.38224480880769496</v>
      </c>
      <c r="G9">
        <f t="shared" ref="G9:G72" si="2">((C8-C9)/($A9-$A8))/(C9-AVERAGE(C$158:C$182))</f>
        <v>0.47846640255337713</v>
      </c>
      <c r="H9">
        <f t="shared" ref="H9:H72" si="3">((D8-D9)/($A9-$A8))/(D9-AVERAGE(D$158:D$182))</f>
        <v>0.26658373526500478</v>
      </c>
    </row>
    <row r="10" spans="1:13" x14ac:dyDescent="0.25">
      <c r="A10">
        <f>Transient!A10/60000</f>
        <v>0.58683333333333332</v>
      </c>
      <c r="B10">
        <f>AVERAGE(Transient!D6:D14)</f>
        <v>2.1829666555555551</v>
      </c>
      <c r="C10">
        <f>AVERAGE(Transient!C6:C14)</f>
        <v>2.1231111299999998</v>
      </c>
      <c r="D10">
        <f>AVERAGE(Transient!B6:B14)</f>
        <v>0.91232222444444433</v>
      </c>
      <c r="F10">
        <f t="shared" si="1"/>
        <v>0.41230869006829374</v>
      </c>
      <c r="G10">
        <f t="shared" si="2"/>
        <v>0.47771133349099837</v>
      </c>
      <c r="H10">
        <f t="shared" si="3"/>
        <v>0.30932775941853491</v>
      </c>
    </row>
    <row r="11" spans="1:13" x14ac:dyDescent="0.25">
      <c r="A11">
        <f>Transient!A11/60000</f>
        <v>0.6676333333333333</v>
      </c>
      <c r="B11">
        <f>AVERAGE(Transient!D7:D15)</f>
        <v>2.135955558888889</v>
      </c>
      <c r="C11">
        <f>AVERAGE(Transient!C7:C15)</f>
        <v>2.0725111311111113</v>
      </c>
      <c r="D11">
        <f>AVERAGE(Transient!B7:B15)</f>
        <v>0.89767777999999987</v>
      </c>
      <c r="F11">
        <f t="shared" si="1"/>
        <v>0.52327345322649133</v>
      </c>
      <c r="G11">
        <f t="shared" si="2"/>
        <v>0.60458214012250111</v>
      </c>
      <c r="H11">
        <f t="shared" si="3"/>
        <v>0.37499169594052678</v>
      </c>
    </row>
    <row r="12" spans="1:13" x14ac:dyDescent="0.25">
      <c r="A12">
        <f>Transient!A12/60000</f>
        <v>0.75098333333333334</v>
      </c>
      <c r="B12">
        <f>AVERAGE(Transient!D8:D16)</f>
        <v>2.0852444566666666</v>
      </c>
      <c r="C12">
        <f>AVERAGE(Transient!C8:C16)</f>
        <v>2.0271444600000001</v>
      </c>
      <c r="D12">
        <f>AVERAGE(Transient!B8:B16)</f>
        <v>0.88066666777777769</v>
      </c>
      <c r="F12">
        <f t="shared" si="1"/>
        <v>0.57333759197276912</v>
      </c>
      <c r="G12">
        <f t="shared" si="2"/>
        <v>0.54953805624558938</v>
      </c>
      <c r="H12">
        <f t="shared" si="3"/>
        <v>0.43767133405090408</v>
      </c>
    </row>
    <row r="13" spans="1:13" x14ac:dyDescent="0.25">
      <c r="A13">
        <f>Transient!A13/60000</f>
        <v>0.83431666666666671</v>
      </c>
      <c r="B13">
        <f>AVERAGE(Transient!D9:D17)</f>
        <v>2.04072225</v>
      </c>
      <c r="C13">
        <f>AVERAGE(Transient!C9:C17)</f>
        <v>1.9936222377777777</v>
      </c>
      <c r="D13">
        <f>AVERAGE(Transient!B9:B17)</f>
        <v>0.86311111222222225</v>
      </c>
      <c r="F13">
        <f t="shared" si="1"/>
        <v>0.52551516152708266</v>
      </c>
      <c r="G13">
        <f t="shared" si="2"/>
        <v>0.42037208783081909</v>
      </c>
      <c r="H13">
        <f t="shared" si="3"/>
        <v>0.46944273221758709</v>
      </c>
    </row>
    <row r="14" spans="1:13" x14ac:dyDescent="0.25">
      <c r="A14">
        <f>Transient!A14/60000</f>
        <v>0.91766666666666663</v>
      </c>
      <c r="B14">
        <f>AVERAGE(Transient!D10:D18)</f>
        <v>1.9985000155555557</v>
      </c>
      <c r="C14">
        <f>AVERAGE(Transient!C10:C18)</f>
        <v>1.9608888900000001</v>
      </c>
      <c r="D14">
        <f>AVERAGE(Transient!B10:B18)</f>
        <v>0.84386666666666665</v>
      </c>
      <c r="F14">
        <f t="shared" si="1"/>
        <v>0.51985795474748442</v>
      </c>
      <c r="G14">
        <f t="shared" si="2"/>
        <v>0.42493296567777583</v>
      </c>
      <c r="H14">
        <f t="shared" si="3"/>
        <v>0.53755373125532846</v>
      </c>
    </row>
    <row r="15" spans="1:13" x14ac:dyDescent="0.25">
      <c r="A15">
        <f>Transient!A15/60000</f>
        <v>1.0009833333333333</v>
      </c>
      <c r="B15">
        <f>AVERAGE(Transient!D11:D19)</f>
        <v>1.9573222533333334</v>
      </c>
      <c r="C15">
        <f>AVERAGE(Transient!C11:C19)</f>
        <v>1.9242666711111112</v>
      </c>
      <c r="D15">
        <f>AVERAGE(Transient!B11:B19)</f>
        <v>0.82625555333333334</v>
      </c>
      <c r="F15">
        <f t="shared" si="1"/>
        <v>0.52957995042440897</v>
      </c>
      <c r="G15">
        <f t="shared" si="2"/>
        <v>0.49523117789126803</v>
      </c>
      <c r="H15">
        <f t="shared" si="3"/>
        <v>0.51316788591139861</v>
      </c>
    </row>
    <row r="16" spans="1:13" x14ac:dyDescent="0.25">
      <c r="A16">
        <f>Transient!A16/60000</f>
        <v>1.0843166666666666</v>
      </c>
      <c r="B16">
        <f>AVERAGE(Transient!D12:D20)</f>
        <v>1.9165667033333333</v>
      </c>
      <c r="C16">
        <f>AVERAGE(Transient!C12:C20)</f>
        <v>1.8877666677777778</v>
      </c>
      <c r="D16">
        <f>AVERAGE(Transient!B12:B20)</f>
        <v>0.81076666333333336</v>
      </c>
      <c r="F16">
        <f t="shared" si="1"/>
        <v>0.54797544501685136</v>
      </c>
      <c r="G16">
        <f t="shared" si="2"/>
        <v>0.51464363028333959</v>
      </c>
      <c r="H16">
        <f t="shared" si="3"/>
        <v>0.46886942948650989</v>
      </c>
    </row>
    <row r="17" spans="1:8" x14ac:dyDescent="0.25">
      <c r="A17">
        <f>Transient!A17/60000</f>
        <v>1.1676500000000001</v>
      </c>
      <c r="B17">
        <f>AVERAGE(Transient!D13:D21)</f>
        <v>1.8801778022222224</v>
      </c>
      <c r="C17">
        <f>AVERAGE(Transient!C13:C21)</f>
        <v>1.8532666777777775</v>
      </c>
      <c r="D17">
        <f>AVERAGE(Transient!B13:B21)</f>
        <v>0.79424444111111103</v>
      </c>
      <c r="F17">
        <f t="shared" si="1"/>
        <v>0.51006019645174705</v>
      </c>
      <c r="G17">
        <f t="shared" si="2"/>
        <v>0.506995877046165</v>
      </c>
      <c r="H17">
        <f t="shared" si="3"/>
        <v>0.52190221872580034</v>
      </c>
    </row>
    <row r="18" spans="1:8" x14ac:dyDescent="0.25">
      <c r="A18">
        <f>Transient!A18/60000</f>
        <v>1.2509833333333333</v>
      </c>
      <c r="B18">
        <f>AVERAGE(Transient!D14:D22)</f>
        <v>1.8463444577777777</v>
      </c>
      <c r="C18">
        <f>AVERAGE(Transient!C14:C22)</f>
        <v>1.8199888877777777</v>
      </c>
      <c r="D18">
        <f>AVERAGE(Transient!B14:B22)</f>
        <v>0.77899999666666664</v>
      </c>
      <c r="F18">
        <f t="shared" si="1"/>
        <v>0.49375222533351509</v>
      </c>
      <c r="G18">
        <f t="shared" si="2"/>
        <v>0.50981128841809276</v>
      </c>
      <c r="H18">
        <f t="shared" si="3"/>
        <v>0.50167113115620199</v>
      </c>
    </row>
    <row r="19" spans="1:8" x14ac:dyDescent="0.25">
      <c r="A19">
        <f>Transient!A19/60000</f>
        <v>1.3343166666666666</v>
      </c>
      <c r="B19">
        <f>AVERAGE(Transient!D15:D23)</f>
        <v>1.8102111288888889</v>
      </c>
      <c r="C19">
        <f>AVERAGE(Transient!C15:C23)</f>
        <v>1.7851222233333333</v>
      </c>
      <c r="D19">
        <f>AVERAGE(Transient!B15:B23)</f>
        <v>0.76442221666666654</v>
      </c>
      <c r="F19">
        <f t="shared" si="1"/>
        <v>0.55155443064376097</v>
      </c>
      <c r="G19">
        <f t="shared" si="2"/>
        <v>0.55903688416131225</v>
      </c>
      <c r="H19">
        <f t="shared" si="3"/>
        <v>0.4997094615446554</v>
      </c>
    </row>
    <row r="20" spans="1:8" x14ac:dyDescent="0.25">
      <c r="A20">
        <f>Transient!A20/60000</f>
        <v>1.4176833333333334</v>
      </c>
      <c r="B20">
        <f>AVERAGE(Transient!D16:D24)</f>
        <v>1.7757666777777781</v>
      </c>
      <c r="C20">
        <f>AVERAGE(Transient!C16:C24)</f>
        <v>1.7537888955555556</v>
      </c>
      <c r="D20">
        <f>AVERAGE(Transient!B16:B24)</f>
        <v>0.75051110888888883</v>
      </c>
      <c r="F20">
        <f t="shared" si="1"/>
        <v>0.54964699923887084</v>
      </c>
      <c r="G20">
        <f t="shared" si="2"/>
        <v>0.52412681555661667</v>
      </c>
      <c r="H20">
        <f t="shared" si="3"/>
        <v>0.49639168332350847</v>
      </c>
    </row>
    <row r="21" spans="1:8" x14ac:dyDescent="0.25">
      <c r="A21">
        <f>Transient!A21/60000</f>
        <v>1.5010166666666667</v>
      </c>
      <c r="B21">
        <f>AVERAGE(Transient!D17:D25)</f>
        <v>1.7448444500000002</v>
      </c>
      <c r="C21">
        <f>AVERAGE(Transient!C17:C25)</f>
        <v>1.7214666733333335</v>
      </c>
      <c r="D21">
        <f>AVERAGE(Transient!B17:B25)</f>
        <v>0.73678888777777773</v>
      </c>
      <c r="F21">
        <f t="shared" si="1"/>
        <v>0.51481629376871663</v>
      </c>
      <c r="G21">
        <f t="shared" si="2"/>
        <v>0.56641521682210816</v>
      </c>
      <c r="H21">
        <f t="shared" si="3"/>
        <v>0.51069434024516425</v>
      </c>
    </row>
    <row r="22" spans="1:8" x14ac:dyDescent="0.25">
      <c r="A22">
        <f>Transient!A22/60000</f>
        <v>1.5843499999999999</v>
      </c>
      <c r="B22">
        <f>AVERAGE(Transient!D18:D26)</f>
        <v>1.7173333311111112</v>
      </c>
      <c r="C22">
        <f>AVERAGE(Transient!C18:C26)</f>
        <v>1.6915888911111112</v>
      </c>
      <c r="D22">
        <f>AVERAGE(Transient!B18:B26)</f>
        <v>0.72324444111111108</v>
      </c>
      <c r="F22">
        <f t="shared" si="1"/>
        <v>0.47620165698652722</v>
      </c>
      <c r="G22">
        <f t="shared" si="2"/>
        <v>0.54746558678313584</v>
      </c>
      <c r="H22">
        <f t="shared" si="3"/>
        <v>0.52618122016759339</v>
      </c>
    </row>
    <row r="23" spans="1:8" x14ac:dyDescent="0.25">
      <c r="A23">
        <f>Transient!A23/60000</f>
        <v>1.6676833333333334</v>
      </c>
      <c r="B23">
        <f>AVERAGE(Transient!D19:D27)</f>
        <v>1.6896444433333333</v>
      </c>
      <c r="C23">
        <f>AVERAGE(Transient!C19:C27)</f>
        <v>1.6639555555555554</v>
      </c>
      <c r="D23">
        <f>AVERAGE(Transient!B19:B27)</f>
        <v>0.71103333000000002</v>
      </c>
      <c r="F23">
        <f t="shared" si="1"/>
        <v>0.49921742561061222</v>
      </c>
      <c r="G23">
        <f t="shared" si="2"/>
        <v>0.52864564435679873</v>
      </c>
      <c r="H23">
        <f t="shared" si="3"/>
        <v>0.49390830339207298</v>
      </c>
    </row>
    <row r="24" spans="1:8" x14ac:dyDescent="0.25">
      <c r="A24">
        <f>Transient!A24/60000</f>
        <v>1.7510166666666667</v>
      </c>
      <c r="B24">
        <f>AVERAGE(Transient!D20:D28)</f>
        <v>1.6622555522222222</v>
      </c>
      <c r="C24">
        <f>AVERAGE(Transient!C20:C28)</f>
        <v>1.6364999999999998</v>
      </c>
      <c r="D24">
        <f>AVERAGE(Transient!B20:B28)</f>
        <v>0.69931111000000001</v>
      </c>
      <c r="F24">
        <f t="shared" si="1"/>
        <v>0.51500130289550494</v>
      </c>
      <c r="G24">
        <f t="shared" si="2"/>
        <v>0.54928709051483493</v>
      </c>
      <c r="H24">
        <f t="shared" si="3"/>
        <v>0.49363811879440839</v>
      </c>
    </row>
    <row r="25" spans="1:8" x14ac:dyDescent="0.25">
      <c r="A25">
        <f>Transient!A25/60000</f>
        <v>1.8343499999999999</v>
      </c>
      <c r="B25">
        <f>AVERAGE(Transient!D21:D29)</f>
        <v>1.6356555488888889</v>
      </c>
      <c r="C25">
        <f>AVERAGE(Transient!C21:C29)</f>
        <v>1.6176111022222224</v>
      </c>
      <c r="D25">
        <f>AVERAGE(Transient!B21:B29)</f>
        <v>0.68723333444444445</v>
      </c>
      <c r="F25">
        <f t="shared" si="1"/>
        <v>0.52192164132383045</v>
      </c>
      <c r="G25">
        <f t="shared" si="2"/>
        <v>0.39018662137251015</v>
      </c>
      <c r="H25">
        <f t="shared" si="3"/>
        <v>0.53112225105623379</v>
      </c>
    </row>
    <row r="26" spans="1:8" x14ac:dyDescent="0.25">
      <c r="A26">
        <f>Transient!A26/60000</f>
        <v>1.9176833333333334</v>
      </c>
      <c r="B26">
        <f>AVERAGE(Transient!D22:D30)</f>
        <v>1.6105777688888887</v>
      </c>
      <c r="C26">
        <f>AVERAGE(Transient!C22:C30)</f>
        <v>1.5887666533333331</v>
      </c>
      <c r="D26">
        <f>AVERAGE(Transient!B22:B30)</f>
        <v>0.6756888877777778</v>
      </c>
      <c r="F26">
        <f t="shared" si="1"/>
        <v>0.5130930477544785</v>
      </c>
      <c r="G26">
        <f t="shared" si="2"/>
        <v>0.62696870198204846</v>
      </c>
      <c r="H26">
        <f t="shared" si="3"/>
        <v>0.53009509316325887</v>
      </c>
    </row>
    <row r="27" spans="1:8" x14ac:dyDescent="0.25">
      <c r="A27">
        <f>Transient!A27/60000</f>
        <v>2.0010166666666667</v>
      </c>
      <c r="B27">
        <f>AVERAGE(Transient!D23:D31)</f>
        <v>1.5861555466666664</v>
      </c>
      <c r="C27">
        <f>AVERAGE(Transient!C23:C31)</f>
        <v>1.5673222133333331</v>
      </c>
      <c r="D27">
        <f>AVERAGE(Transient!B23:B31)</f>
        <v>0.66566666444444456</v>
      </c>
      <c r="F27">
        <f t="shared" si="1"/>
        <v>0.52139102704611762</v>
      </c>
      <c r="G27">
        <f t="shared" si="2"/>
        <v>0.48495804323170688</v>
      </c>
      <c r="H27">
        <f t="shared" si="3"/>
        <v>0.47855033874671393</v>
      </c>
    </row>
    <row r="28" spans="1:8" x14ac:dyDescent="0.25">
      <c r="A28">
        <f>Transient!A28/60000</f>
        <v>2.0843500000000001</v>
      </c>
      <c r="B28">
        <f>AVERAGE(Transient!D24:D32)</f>
        <v>1.5640444355555554</v>
      </c>
      <c r="C28">
        <f>AVERAGE(Transient!C24:C32)</f>
        <v>1.5439999888888887</v>
      </c>
      <c r="D28">
        <f>AVERAGE(Transient!B24:B32)</f>
        <v>0.65540000333333337</v>
      </c>
      <c r="F28">
        <f t="shared" si="1"/>
        <v>0.49138075302103773</v>
      </c>
      <c r="G28">
        <f t="shared" si="2"/>
        <v>0.55167043398517701</v>
      </c>
      <c r="H28">
        <f t="shared" si="3"/>
        <v>0.51110140720047803</v>
      </c>
    </row>
    <row r="29" spans="1:8" x14ac:dyDescent="0.25">
      <c r="A29">
        <f>Transient!A29/60000</f>
        <v>2.1676833333333332</v>
      </c>
      <c r="B29">
        <f>AVERAGE(Transient!D25:D33)</f>
        <v>1.5435777633333334</v>
      </c>
      <c r="C29">
        <f>AVERAGE(Transient!C25:C33)</f>
        <v>1.5206666522222223</v>
      </c>
      <c r="D29">
        <f>AVERAGE(Transient!B25:B33)</f>
        <v>0.64507777666666677</v>
      </c>
      <c r="F29">
        <f t="shared" si="1"/>
        <v>0.47275480052795776</v>
      </c>
      <c r="G29">
        <f t="shared" si="2"/>
        <v>0.57854304944978496</v>
      </c>
      <c r="H29">
        <f t="shared" si="3"/>
        <v>0.53685706121451116</v>
      </c>
    </row>
    <row r="30" spans="1:8" x14ac:dyDescent="0.25">
      <c r="A30">
        <f>Transient!A30/60000</f>
        <v>2.2510166666666667</v>
      </c>
      <c r="B30">
        <f>AVERAGE(Transient!D26:D34)</f>
        <v>1.5220222077777779</v>
      </c>
      <c r="C30">
        <f>AVERAGE(Transient!C26:C34)</f>
        <v>1.5012999777777776</v>
      </c>
      <c r="D30">
        <f>AVERAGE(Transient!B26:B34)</f>
        <v>0.63608888666666663</v>
      </c>
      <c r="F30">
        <f t="shared" si="1"/>
        <v>0.51946021637817663</v>
      </c>
      <c r="G30">
        <f t="shared" si="2"/>
        <v>0.50020709467700841</v>
      </c>
      <c r="H30">
        <f t="shared" si="3"/>
        <v>0.48646267226200235</v>
      </c>
    </row>
    <row r="31" spans="1:8" x14ac:dyDescent="0.25">
      <c r="A31">
        <f>Transient!A31/60000</f>
        <v>2.3343500000000001</v>
      </c>
      <c r="B31">
        <f>AVERAGE(Transient!D27:D35)</f>
        <v>1.4997222155555556</v>
      </c>
      <c r="C31">
        <f>AVERAGE(Transient!C27:C35)</f>
        <v>1.4818555388888888</v>
      </c>
      <c r="D31">
        <f>AVERAGE(Transient!B27:B35)</f>
        <v>0.62674444111111116</v>
      </c>
      <c r="F31">
        <f t="shared" si="1"/>
        <v>0.56259503795956933</v>
      </c>
      <c r="G31">
        <f t="shared" si="2"/>
        <v>0.52415205897570927</v>
      </c>
      <c r="H31">
        <f t="shared" si="3"/>
        <v>0.52795376231121327</v>
      </c>
    </row>
    <row r="32" spans="1:8" x14ac:dyDescent="0.25">
      <c r="A32">
        <f>Transient!A32/60000</f>
        <v>2.4176833333333332</v>
      </c>
      <c r="B32">
        <f>AVERAGE(Transient!D28:D36)</f>
        <v>1.4785222211111113</v>
      </c>
      <c r="C32">
        <f>AVERAGE(Transient!C28:C36)</f>
        <v>1.4649111033333333</v>
      </c>
      <c r="D32">
        <f>AVERAGE(Transient!B28:B36)</f>
        <v>0.61763333555555555</v>
      </c>
      <c r="F32">
        <f t="shared" si="1"/>
        <v>0.55979395139873067</v>
      </c>
      <c r="G32">
        <f t="shared" si="2"/>
        <v>0.47483480472204109</v>
      </c>
      <c r="H32">
        <f t="shared" si="3"/>
        <v>0.5378423397967097</v>
      </c>
    </row>
    <row r="33" spans="1:8" x14ac:dyDescent="0.25">
      <c r="A33">
        <f>Transient!A33/60000</f>
        <v>2.5010166666666667</v>
      </c>
      <c r="B33">
        <f>AVERAGE(Transient!D29:D37)</f>
        <v>1.4587777722222224</v>
      </c>
      <c r="C33">
        <f>AVERAGE(Transient!C29:C37)</f>
        <v>1.4473666611111111</v>
      </c>
      <c r="D33">
        <f>AVERAGE(Transient!B29:B37)</f>
        <v>0.60888889000000002</v>
      </c>
      <c r="F33">
        <f t="shared" si="1"/>
        <v>0.54503986750599531</v>
      </c>
      <c r="G33">
        <f t="shared" si="2"/>
        <v>0.51265257591746938</v>
      </c>
      <c r="H33">
        <f t="shared" si="3"/>
        <v>0.53940098083874799</v>
      </c>
    </row>
    <row r="34" spans="1:8" x14ac:dyDescent="0.25">
      <c r="A34">
        <f>Transient!A34/60000</f>
        <v>2.5843500000000001</v>
      </c>
      <c r="B34">
        <f>AVERAGE(Transient!D30:D38)</f>
        <v>1.4404333300000001</v>
      </c>
      <c r="C34">
        <f>AVERAGE(Transient!C30:C38)</f>
        <v>1.4317000044444443</v>
      </c>
      <c r="D34">
        <f>AVERAGE(Transient!B30:B38)</f>
        <v>0.59995555111111121</v>
      </c>
      <c r="F34">
        <f t="shared" si="1"/>
        <v>0.52870409161511966</v>
      </c>
      <c r="G34">
        <f t="shared" si="2"/>
        <v>0.47593969179877582</v>
      </c>
      <c r="H34">
        <f t="shared" si="3"/>
        <v>0.57757576107294728</v>
      </c>
    </row>
    <row r="35" spans="1:8" x14ac:dyDescent="0.25">
      <c r="A35">
        <f>Transient!A35/60000</f>
        <v>2.6676833333333332</v>
      </c>
      <c r="B35">
        <f>AVERAGE(Transient!D31:D39)</f>
        <v>1.4222666688888888</v>
      </c>
      <c r="C35">
        <f>AVERAGE(Transient!C31:C39)</f>
        <v>1.4195555577777776</v>
      </c>
      <c r="D35">
        <f>AVERAGE(Transient!B31:B39)</f>
        <v>0.59278888777777772</v>
      </c>
      <c r="F35">
        <f t="shared" si="1"/>
        <v>0.54746719108744779</v>
      </c>
      <c r="G35">
        <f t="shared" si="2"/>
        <v>0.38064068342090301</v>
      </c>
      <c r="H35">
        <f t="shared" si="3"/>
        <v>0.48196311391955859</v>
      </c>
    </row>
    <row r="36" spans="1:8" x14ac:dyDescent="0.25">
      <c r="A36">
        <f>Transient!A36/60000</f>
        <v>2.7510333333333334</v>
      </c>
      <c r="B36">
        <f>AVERAGE(Transient!D32:D40)</f>
        <v>1.4037444466666666</v>
      </c>
      <c r="C36">
        <f>AVERAGE(Transient!C32:C40)</f>
        <v>1.4030333355555555</v>
      </c>
      <c r="D36">
        <f>AVERAGE(Transient!B32:B40)</f>
        <v>0.58477777888888893</v>
      </c>
      <c r="F36">
        <f t="shared" si="1"/>
        <v>0.58529585132959216</v>
      </c>
      <c r="G36">
        <f t="shared" si="2"/>
        <v>0.54109958306120709</v>
      </c>
      <c r="H36">
        <f t="shared" si="3"/>
        <v>0.56396473013372106</v>
      </c>
    </row>
    <row r="37" spans="1:8" x14ac:dyDescent="0.25">
      <c r="A37">
        <f>Transient!A37/60000</f>
        <v>2.8343500000000001</v>
      </c>
      <c r="B37">
        <f>AVERAGE(Transient!D33:D41)</f>
        <v>1.3872888888888886</v>
      </c>
      <c r="C37">
        <f>AVERAGE(Transient!C33:C41)</f>
        <v>1.3889444400000002</v>
      </c>
      <c r="D37">
        <f>AVERAGE(Transient!B33:B41)</f>
        <v>0.57773333111111114</v>
      </c>
      <c r="F37">
        <f t="shared" si="1"/>
        <v>0.5437654298047282</v>
      </c>
      <c r="G37">
        <f t="shared" si="2"/>
        <v>0.48005537053586628</v>
      </c>
      <c r="H37">
        <f t="shared" si="3"/>
        <v>0.51750297107926702</v>
      </c>
    </row>
    <row r="38" spans="1:8" x14ac:dyDescent="0.25">
      <c r="A38">
        <f>Transient!A38/60000</f>
        <v>2.9176833333333332</v>
      </c>
      <c r="B38">
        <f>AVERAGE(Transient!D34:D42)</f>
        <v>1.371622231111111</v>
      </c>
      <c r="C38">
        <f>AVERAGE(Transient!C34:C42)</f>
        <v>1.3748555444444444</v>
      </c>
      <c r="D38">
        <f>AVERAGE(Transient!B34:B42)</f>
        <v>0.5709888866666667</v>
      </c>
      <c r="F38">
        <f t="shared" si="1"/>
        <v>0.54092466924535565</v>
      </c>
      <c r="G38">
        <f t="shared" si="2"/>
        <v>0.49995590234933629</v>
      </c>
      <c r="H38">
        <f t="shared" si="3"/>
        <v>0.51669422107803853</v>
      </c>
    </row>
    <row r="39" spans="1:8" x14ac:dyDescent="0.25">
      <c r="A39">
        <f>Transient!A39/60000</f>
        <v>3.0010333333333334</v>
      </c>
      <c r="B39">
        <f>AVERAGE(Transient!D35:D43)</f>
        <v>1.3555222344444442</v>
      </c>
      <c r="C39">
        <f>AVERAGE(Transient!C35:C43)</f>
        <v>1.3608222133333334</v>
      </c>
      <c r="D39">
        <f>AVERAGE(Transient!B35:B43)</f>
        <v>0.56406666111111115</v>
      </c>
      <c r="F39">
        <f t="shared" si="1"/>
        <v>0.58277171010245854</v>
      </c>
      <c r="G39">
        <f t="shared" si="2"/>
        <v>0.51944067816652373</v>
      </c>
      <c r="H39">
        <f t="shared" si="3"/>
        <v>0.55472282974789044</v>
      </c>
    </row>
    <row r="40" spans="1:8" x14ac:dyDescent="0.25">
      <c r="A40">
        <f>Transient!A40/60000</f>
        <v>3.0843500000000001</v>
      </c>
      <c r="B40">
        <f>AVERAGE(Transient!D36:D44)</f>
        <v>1.342288891111111</v>
      </c>
      <c r="C40">
        <f>AVERAGE(Transient!C36:C44)</f>
        <v>1.3493444388888891</v>
      </c>
      <c r="D40">
        <f>AVERAGE(Transient!B36:B44)</f>
        <v>0.55774444333333328</v>
      </c>
      <c r="F40">
        <f t="shared" si="1"/>
        <v>0.49912685163231163</v>
      </c>
      <c r="G40">
        <f t="shared" si="2"/>
        <v>0.4406200888070978</v>
      </c>
      <c r="H40">
        <f t="shared" si="3"/>
        <v>0.52918989124782134</v>
      </c>
    </row>
    <row r="41" spans="1:8" x14ac:dyDescent="0.25">
      <c r="A41">
        <f>Transient!A41/60000</f>
        <v>3.1676833333333332</v>
      </c>
      <c r="B41">
        <f>AVERAGE(Transient!D37:D45)</f>
        <v>1.3293555577777778</v>
      </c>
      <c r="C41">
        <f>AVERAGE(Transient!C37:C45)</f>
        <v>1.3370110988888892</v>
      </c>
      <c r="D41">
        <f>AVERAGE(Transient!B37:B45)</f>
        <v>0.55191110888888895</v>
      </c>
      <c r="F41">
        <f t="shared" si="1"/>
        <v>0.50837551101701028</v>
      </c>
      <c r="G41">
        <f t="shared" si="2"/>
        <v>0.49280978887215549</v>
      </c>
      <c r="H41">
        <f t="shared" si="3"/>
        <v>0.50887254283544536</v>
      </c>
    </row>
    <row r="42" spans="1:8" x14ac:dyDescent="0.25">
      <c r="A42">
        <f>Transient!A42/60000</f>
        <v>3.2510333333333334</v>
      </c>
      <c r="B42">
        <f>AVERAGE(Transient!D38:D46)</f>
        <v>1.3172666766666667</v>
      </c>
      <c r="C42">
        <f>AVERAGE(Transient!C38:C46)</f>
        <v>1.3265555444444443</v>
      </c>
      <c r="D42">
        <f>AVERAGE(Transient!B38:B46)</f>
        <v>0.54619999777777783</v>
      </c>
      <c r="F42">
        <f t="shared" si="1"/>
        <v>0.4946757137771518</v>
      </c>
      <c r="G42">
        <f t="shared" si="2"/>
        <v>0.43276108889686021</v>
      </c>
      <c r="H42">
        <f t="shared" si="3"/>
        <v>0.51968684859607472</v>
      </c>
    </row>
    <row r="43" spans="1:8" x14ac:dyDescent="0.25">
      <c r="A43">
        <f>Transient!A43/60000</f>
        <v>3.3343500000000001</v>
      </c>
      <c r="B43">
        <f>AVERAGE(Transient!D39:D47)</f>
        <v>1.3050555666666666</v>
      </c>
      <c r="C43">
        <f>AVERAGE(Transient!C39:C47)</f>
        <v>1.3120333233333334</v>
      </c>
      <c r="D43">
        <f>AVERAGE(Transient!B39:B47)</f>
        <v>0.54152222555555563</v>
      </c>
      <c r="F43">
        <f t="shared" si="1"/>
        <v>0.52160090619444532</v>
      </c>
      <c r="G43">
        <f t="shared" si="2"/>
        <v>0.63303849575807414</v>
      </c>
      <c r="H43">
        <f t="shared" si="3"/>
        <v>0.44149116033265451</v>
      </c>
    </row>
    <row r="44" spans="1:8" x14ac:dyDescent="0.25">
      <c r="A44">
        <f>Transient!A44/60000</f>
        <v>3.4176833333333332</v>
      </c>
      <c r="B44">
        <f>AVERAGE(Transient!D40:D48)</f>
        <v>1.2941222333333333</v>
      </c>
      <c r="C44">
        <f>AVERAGE(Transient!C40:C48)</f>
        <v>1.2988444311111111</v>
      </c>
      <c r="D44">
        <f>AVERAGE(Transient!B40:B48)</f>
        <v>0.53654444222222231</v>
      </c>
      <c r="F44">
        <f t="shared" si="1"/>
        <v>0.48583088190738899</v>
      </c>
      <c r="G44">
        <f t="shared" si="2"/>
        <v>0.60372067829608211</v>
      </c>
      <c r="H44">
        <f t="shared" si="3"/>
        <v>0.48884724397808987</v>
      </c>
    </row>
    <row r="45" spans="1:8" x14ac:dyDescent="0.25">
      <c r="A45">
        <f>Transient!A45/60000</f>
        <v>3.5010500000000002</v>
      </c>
      <c r="B45">
        <f>AVERAGE(Transient!D41:D49)</f>
        <v>1.28367779</v>
      </c>
      <c r="C45">
        <f>AVERAGE(Transient!C41:C49)</f>
        <v>1.2891333244444443</v>
      </c>
      <c r="D45">
        <f>AVERAGE(Transient!B41:B49)</f>
        <v>0.53216666666666657</v>
      </c>
      <c r="F45">
        <f t="shared" si="1"/>
        <v>0.48258537736762314</v>
      </c>
      <c r="G45">
        <f t="shared" si="2"/>
        <v>0.46144105046505246</v>
      </c>
      <c r="H45">
        <f t="shared" si="3"/>
        <v>0.44571986188347396</v>
      </c>
    </row>
    <row r="46" spans="1:8" x14ac:dyDescent="0.25">
      <c r="A46">
        <f>Transient!A46/60000</f>
        <v>3.5843833333333333</v>
      </c>
      <c r="B46">
        <f>AVERAGE(Transient!D42:D50)</f>
        <v>1.2731111311111112</v>
      </c>
      <c r="C46">
        <f>AVERAGE(Transient!C42:C50)</f>
        <v>1.2775333333333334</v>
      </c>
      <c r="D46">
        <f>AVERAGE(Transient!B42:B50)</f>
        <v>0.52773333222222218</v>
      </c>
      <c r="F46">
        <f t="shared" si="1"/>
        <v>0.50915126785181308</v>
      </c>
      <c r="G46">
        <f t="shared" si="2"/>
        <v>0.5779739815869317</v>
      </c>
      <c r="H46">
        <f t="shared" si="3"/>
        <v>0.46921348827890119</v>
      </c>
    </row>
    <row r="47" spans="1:8" x14ac:dyDescent="0.25">
      <c r="A47">
        <f>Transient!A47/60000</f>
        <v>3.6677</v>
      </c>
      <c r="B47">
        <f>AVERAGE(Transient!D43:D51)</f>
        <v>1.2638222377777779</v>
      </c>
      <c r="C47">
        <f>AVERAGE(Transient!C43:C51)</f>
        <v>1.2692777844444443</v>
      </c>
      <c r="D47">
        <f>AVERAGE(Transient!B43:B51)</f>
        <v>0.52324444666666658</v>
      </c>
      <c r="F47">
        <f t="shared" si="1"/>
        <v>0.46501649261834521</v>
      </c>
      <c r="G47">
        <f t="shared" si="2"/>
        <v>0.42602130977698177</v>
      </c>
      <c r="H47">
        <f t="shared" si="3"/>
        <v>0.49477666155933892</v>
      </c>
    </row>
    <row r="48" spans="1:8" x14ac:dyDescent="0.25">
      <c r="A48">
        <f>Transient!A48/60000</f>
        <v>3.7510333333333334</v>
      </c>
      <c r="B48">
        <f>AVERAGE(Transient!D44:D52)</f>
        <v>1.2556222422222223</v>
      </c>
      <c r="C48">
        <f>AVERAGE(Transient!C44:C52)</f>
        <v>1.2599889044444446</v>
      </c>
      <c r="D48">
        <f>AVERAGE(Transient!B44:B52)</f>
        <v>0.51930000333333326</v>
      </c>
      <c r="F48">
        <f t="shared" si="1"/>
        <v>0.42495678795347136</v>
      </c>
      <c r="G48">
        <f t="shared" si="2"/>
        <v>0.49918593112822002</v>
      </c>
      <c r="H48">
        <f t="shared" si="3"/>
        <v>0.45101720970007986</v>
      </c>
    </row>
    <row r="49" spans="1:8" x14ac:dyDescent="0.25">
      <c r="A49">
        <f>Transient!A49/60000</f>
        <v>3.8343833333333333</v>
      </c>
      <c r="B49">
        <f>AVERAGE(Transient!D45:D53)</f>
        <v>1.2462000188888889</v>
      </c>
      <c r="C49">
        <f>AVERAGE(Transient!C45:C53)</f>
        <v>1.2510000066666667</v>
      </c>
      <c r="D49">
        <f>AVERAGE(Transient!B45:B53)</f>
        <v>0.51553333444444449</v>
      </c>
      <c r="F49">
        <f t="shared" si="1"/>
        <v>0.50890812903097604</v>
      </c>
      <c r="G49">
        <f t="shared" si="2"/>
        <v>0.50322580126085126</v>
      </c>
      <c r="H49">
        <f t="shared" si="3"/>
        <v>0.44663399625884737</v>
      </c>
    </row>
    <row r="50" spans="1:8" x14ac:dyDescent="0.25">
      <c r="A50">
        <f>Transient!A50/60000</f>
        <v>3.9177</v>
      </c>
      <c r="B50">
        <f>AVERAGE(Transient!D46:D54)</f>
        <v>1.2370889055555554</v>
      </c>
      <c r="C50">
        <f>AVERAGE(Transient!C46:C54)</f>
        <v>1.2417111133333334</v>
      </c>
      <c r="D50">
        <f>AVERAGE(Transient!B46:B54)</f>
        <v>0.51122222222222213</v>
      </c>
      <c r="F50">
        <f t="shared" si="1"/>
        <v>0.51335786030996178</v>
      </c>
      <c r="G50">
        <f t="shared" si="2"/>
        <v>0.54379876718601816</v>
      </c>
      <c r="H50">
        <f t="shared" si="3"/>
        <v>0.53415524825913929</v>
      </c>
    </row>
    <row r="51" spans="1:8" x14ac:dyDescent="0.25">
      <c r="A51">
        <f>Transient!A51/60000</f>
        <v>4.001033333333333</v>
      </c>
      <c r="B51">
        <f>AVERAGE(Transient!D47:D55)</f>
        <v>1.2283444533333334</v>
      </c>
      <c r="C51">
        <f>AVERAGE(Transient!C47:C55)</f>
        <v>1.2339444555555559</v>
      </c>
      <c r="D51">
        <f>AVERAGE(Transient!B47:B55)</f>
        <v>0.50721111444444444</v>
      </c>
      <c r="F51">
        <f t="shared" si="1"/>
        <v>0.51368697003689656</v>
      </c>
      <c r="G51">
        <f t="shared" si="2"/>
        <v>0.47249095167083843</v>
      </c>
      <c r="H51">
        <f t="shared" si="3"/>
        <v>0.51834797873021754</v>
      </c>
    </row>
    <row r="52" spans="1:8" x14ac:dyDescent="0.25">
      <c r="A52">
        <f>Transient!A52/60000</f>
        <v>4.0843833333333333</v>
      </c>
      <c r="B52">
        <f>AVERAGE(Transient!D48:D56)</f>
        <v>1.2200222277777779</v>
      </c>
      <c r="C52">
        <f>AVERAGE(Transient!C48:C56)</f>
        <v>1.2266555622222226</v>
      </c>
      <c r="D52">
        <f>AVERAGE(Transient!B48:B56)</f>
        <v>0.50326666777777762</v>
      </c>
      <c r="F52">
        <f t="shared" si="1"/>
        <v>0.50954479674059971</v>
      </c>
      <c r="G52">
        <f t="shared" si="2"/>
        <v>0.46034793983504768</v>
      </c>
      <c r="H52">
        <f t="shared" si="3"/>
        <v>0.53223993798433333</v>
      </c>
    </row>
    <row r="53" spans="1:8" x14ac:dyDescent="0.25">
      <c r="A53">
        <f>Transient!A53/60000</f>
        <v>4.1679166666666667</v>
      </c>
      <c r="B53">
        <f>AVERAGE(Transient!D49:D57)</f>
        <v>1.2114555566666665</v>
      </c>
      <c r="C53">
        <f>AVERAGE(Transient!C49:C57)</f>
        <v>1.2197333433333333</v>
      </c>
      <c r="D53">
        <f>AVERAGE(Transient!B49:B57)</f>
        <v>0.49950000222222229</v>
      </c>
      <c r="F53">
        <f t="shared" si="1"/>
        <v>0.54728659097281607</v>
      </c>
      <c r="G53">
        <f t="shared" si="2"/>
        <v>0.45272748332711427</v>
      </c>
      <c r="H53">
        <f t="shared" si="3"/>
        <v>0.52956977359982693</v>
      </c>
    </row>
    <row r="54" spans="1:8" x14ac:dyDescent="0.25">
      <c r="A54">
        <f>Transient!A54/60000</f>
        <v>4.2510500000000002</v>
      </c>
      <c r="B54">
        <f>AVERAGE(Transient!D50:D58)</f>
        <v>1.2040444477777776</v>
      </c>
      <c r="C54">
        <f>AVERAGE(Transient!C50:C58)</f>
        <v>1.2117666799999998</v>
      </c>
      <c r="D54">
        <f>AVERAGE(Transient!B50:B58)</f>
        <v>0.49641111111111108</v>
      </c>
      <c r="F54">
        <f t="shared" si="1"/>
        <v>0.49533125559565749</v>
      </c>
      <c r="G54">
        <f t="shared" si="2"/>
        <v>0.54736684922154388</v>
      </c>
      <c r="H54">
        <f t="shared" si="3"/>
        <v>0.45279436590773264</v>
      </c>
    </row>
    <row r="55" spans="1:8" x14ac:dyDescent="0.25">
      <c r="A55">
        <f>Transient!A55/60000</f>
        <v>4.3343666666666669</v>
      </c>
      <c r="B55">
        <f>AVERAGE(Transient!D51:D59)</f>
        <v>1.1972999966666666</v>
      </c>
      <c r="C55">
        <f>AVERAGE(Transient!C51:C59)</f>
        <v>1.2056888999999997</v>
      </c>
      <c r="D55">
        <f>AVERAGE(Transient!B51:B59)</f>
        <v>0.4929444455555555</v>
      </c>
      <c r="F55">
        <f t="shared" si="1"/>
        <v>0.46729394665697976</v>
      </c>
      <c r="G55">
        <f t="shared" si="2"/>
        <v>0.43165316904454998</v>
      </c>
      <c r="H55">
        <f t="shared" si="3"/>
        <v>0.52941920631656803</v>
      </c>
    </row>
    <row r="56" spans="1:8" x14ac:dyDescent="0.25">
      <c r="A56">
        <f>Transient!A56/60000</f>
        <v>4.4177166666666663</v>
      </c>
      <c r="B56">
        <f>AVERAGE(Transient!D52:D60)</f>
        <v>1.1894555488888889</v>
      </c>
      <c r="C56">
        <f>AVERAGE(Transient!C52:C60)</f>
        <v>1.197977781111111</v>
      </c>
      <c r="D56">
        <f>AVERAGE(Transient!B52:B60)</f>
        <v>0.48978889000000003</v>
      </c>
      <c r="F56">
        <f t="shared" si="1"/>
        <v>0.5690594907382166</v>
      </c>
      <c r="G56">
        <f t="shared" si="2"/>
        <v>0.57360948422864844</v>
      </c>
      <c r="H56">
        <f t="shared" si="3"/>
        <v>0.50186499590965294</v>
      </c>
    </row>
    <row r="57" spans="1:8" x14ac:dyDescent="0.25">
      <c r="A57">
        <f>Transient!A57/60000</f>
        <v>4.501033333333333</v>
      </c>
      <c r="B57">
        <f>AVERAGE(Transient!D53:D61)</f>
        <v>1.1824777655555554</v>
      </c>
      <c r="C57">
        <f>AVERAGE(Transient!C53:C61)</f>
        <v>1.190566658888889</v>
      </c>
      <c r="D57">
        <f>AVERAGE(Transient!B53:B61)</f>
        <v>0.48681111444444447</v>
      </c>
      <c r="F57">
        <f t="shared" si="1"/>
        <v>0.52869781505220181</v>
      </c>
      <c r="G57">
        <f t="shared" si="2"/>
        <v>0.57807691407883588</v>
      </c>
      <c r="H57">
        <f t="shared" si="3"/>
        <v>0.49325049022135042</v>
      </c>
    </row>
    <row r="58" spans="1:8" x14ac:dyDescent="0.25">
      <c r="A58">
        <f>Transient!A58/60000</f>
        <v>4.5843833333333333</v>
      </c>
      <c r="B58">
        <f>AVERAGE(Transient!D54:D62)</f>
        <v>1.1758666566666665</v>
      </c>
      <c r="C58">
        <f>AVERAGE(Transient!C54:C62)</f>
        <v>1.1842555477777781</v>
      </c>
      <c r="D58">
        <f>AVERAGE(Transient!B54:B62)</f>
        <v>0.48365555777777774</v>
      </c>
      <c r="F58">
        <f t="shared" si="1"/>
        <v>0.5225222877305028</v>
      </c>
      <c r="G58">
        <f t="shared" si="2"/>
        <v>0.51312337740840197</v>
      </c>
      <c r="H58">
        <f t="shared" si="3"/>
        <v>0.54628005465187501</v>
      </c>
    </row>
    <row r="59" spans="1:8" x14ac:dyDescent="0.25">
      <c r="A59">
        <f>Transient!A59/60000</f>
        <v>4.6677</v>
      </c>
      <c r="B59">
        <f>AVERAGE(Transient!D55:D63)</f>
        <v>1.1687555444444444</v>
      </c>
      <c r="C59">
        <f>AVERAGE(Transient!C55:C63)</f>
        <v>1.1772111133333332</v>
      </c>
      <c r="D59">
        <f>AVERAGE(Transient!B55:B63)</f>
        <v>0.48092222222222225</v>
      </c>
      <c r="F59">
        <f t="shared" si="1"/>
        <v>0.58990046753584013</v>
      </c>
      <c r="G59">
        <f t="shared" si="2"/>
        <v>0.60169935430718302</v>
      </c>
      <c r="H59">
        <f t="shared" si="3"/>
        <v>0.49281233887498721</v>
      </c>
    </row>
    <row r="60" spans="1:8" x14ac:dyDescent="0.25">
      <c r="A60">
        <f>Transient!A60/60000</f>
        <v>4.7510500000000002</v>
      </c>
      <c r="B60">
        <f>AVERAGE(Transient!D56:D64)</f>
        <v>1.1628111066666669</v>
      </c>
      <c r="C60">
        <f>AVERAGE(Transient!C56:C64)</f>
        <v>1.1702888811111112</v>
      </c>
      <c r="D60">
        <f>AVERAGE(Transient!B56:B64)</f>
        <v>0.47813333333333335</v>
      </c>
      <c r="F60">
        <f t="shared" si="1"/>
        <v>0.51404150768839385</v>
      </c>
      <c r="G60">
        <f t="shared" si="2"/>
        <v>0.62164862581744851</v>
      </c>
      <c r="H60">
        <f t="shared" si="3"/>
        <v>0.52460515268248231</v>
      </c>
    </row>
    <row r="61" spans="1:8" x14ac:dyDescent="0.25">
      <c r="A61">
        <f>Transient!A61/60000</f>
        <v>4.8343833333333333</v>
      </c>
      <c r="B61">
        <f>AVERAGE(Transient!D57:D65)</f>
        <v>1.1572888811111113</v>
      </c>
      <c r="C61">
        <f>AVERAGE(Transient!C57:C65)</f>
        <v>1.1649444377777778</v>
      </c>
      <c r="D61">
        <f>AVERAGE(Transient!B57:B65)</f>
        <v>0.47491110999999997</v>
      </c>
      <c r="F61">
        <f t="shared" si="1"/>
        <v>0.49742509459861206</v>
      </c>
      <c r="G61">
        <f t="shared" si="2"/>
        <v>0.50005625212033056</v>
      </c>
      <c r="H61">
        <f t="shared" si="3"/>
        <v>0.63849568523045541</v>
      </c>
    </row>
    <row r="62" spans="1:8" x14ac:dyDescent="0.25">
      <c r="A62">
        <f>Transient!A62/60000</f>
        <v>4.9177333333333335</v>
      </c>
      <c r="B62">
        <f>AVERAGE(Transient!D58:D66)</f>
        <v>1.1521333311111113</v>
      </c>
      <c r="C62">
        <f>AVERAGE(Transient!C58:C66)</f>
        <v>1.1595444433333331</v>
      </c>
      <c r="D62">
        <f>AVERAGE(Transient!B58:B66)</f>
        <v>0.47247777666666668</v>
      </c>
      <c r="F62">
        <f t="shared" si="1"/>
        <v>0.4829949757231205</v>
      </c>
      <c r="G62">
        <f t="shared" si="2"/>
        <v>0.52735699616300535</v>
      </c>
      <c r="H62">
        <f t="shared" si="3"/>
        <v>0.50225910975621291</v>
      </c>
    </row>
    <row r="63" spans="1:8" x14ac:dyDescent="0.25">
      <c r="A63">
        <f>Transient!A63/60000</f>
        <v>5.0010500000000002</v>
      </c>
      <c r="B63">
        <f>AVERAGE(Transient!D59:D67)</f>
        <v>1.1467888877777779</v>
      </c>
      <c r="C63">
        <f>AVERAGE(Transient!C59:C67)</f>
        <v>1.1551777666666665</v>
      </c>
      <c r="D63">
        <f>AVERAGE(Transient!B59:B67)</f>
        <v>0.46974444333333332</v>
      </c>
      <c r="F63">
        <f t="shared" si="1"/>
        <v>0.52270553797440744</v>
      </c>
      <c r="G63">
        <f t="shared" si="2"/>
        <v>0.44233753868304437</v>
      </c>
      <c r="H63">
        <f t="shared" si="3"/>
        <v>0.59225782655575276</v>
      </c>
    </row>
    <row r="64" spans="1:8" x14ac:dyDescent="0.25">
      <c r="A64">
        <f>Transient!A64/60000</f>
        <v>5.0843833333333333</v>
      </c>
      <c r="B64">
        <f>AVERAGE(Transient!D60:D68)</f>
        <v>1.1416888900000002</v>
      </c>
      <c r="C64">
        <f>AVERAGE(Transient!C60:C68)</f>
        <v>1.1508111044444442</v>
      </c>
      <c r="D64">
        <f>AVERAGE(Transient!B60:B68)</f>
        <v>0.46749999777777773</v>
      </c>
      <c r="F64">
        <f t="shared" si="1"/>
        <v>0.52032175919135959</v>
      </c>
      <c r="G64">
        <f t="shared" si="2"/>
        <v>0.45916983850732568</v>
      </c>
      <c r="H64">
        <f t="shared" si="3"/>
        <v>0.50676201970391954</v>
      </c>
    </row>
    <row r="65" spans="1:8" x14ac:dyDescent="0.25">
      <c r="A65">
        <f>Transient!A65/60000</f>
        <v>5.1677166666666663</v>
      </c>
      <c r="B65">
        <f>AVERAGE(Transient!D61:D69)</f>
        <v>1.1370222300000001</v>
      </c>
      <c r="C65">
        <f>AVERAGE(Transient!C61:C69)</f>
        <v>1.1468000033333334</v>
      </c>
      <c r="D65">
        <f>AVERAGE(Transient!B61:B69)</f>
        <v>0.4654888866666666</v>
      </c>
      <c r="F65">
        <f t="shared" si="1"/>
        <v>0.49578152496488248</v>
      </c>
      <c r="G65">
        <f t="shared" si="2"/>
        <v>0.4371463560798664</v>
      </c>
      <c r="H65">
        <f t="shared" si="3"/>
        <v>0.47193664272367358</v>
      </c>
    </row>
    <row r="66" spans="1:8" x14ac:dyDescent="0.25">
      <c r="A66">
        <f>Transient!A66/60000</f>
        <v>5.2510666666666665</v>
      </c>
      <c r="B66">
        <f>AVERAGE(Transient!D62:D70)</f>
        <v>1.1325222377777777</v>
      </c>
      <c r="C66">
        <f>AVERAGE(Transient!C62:C70)</f>
        <v>1.1421777822222223</v>
      </c>
      <c r="D66">
        <f>AVERAGE(Transient!B62:B70)</f>
        <v>0.4634222188888889</v>
      </c>
      <c r="F66">
        <f t="shared" si="1"/>
        <v>0.49781191791265467</v>
      </c>
      <c r="G66">
        <f t="shared" si="2"/>
        <v>0.52571711779805019</v>
      </c>
      <c r="H66">
        <f t="shared" si="3"/>
        <v>0.50529821954537635</v>
      </c>
    </row>
    <row r="67" spans="1:8" x14ac:dyDescent="0.25">
      <c r="A67">
        <f>Transient!A67/60000</f>
        <v>5.3343833333333333</v>
      </c>
      <c r="B67">
        <f>AVERAGE(Transient!D63:D71)</f>
        <v>1.1288111333333335</v>
      </c>
      <c r="C67">
        <f>AVERAGE(Transient!C63:C71)</f>
        <v>1.1374333444444447</v>
      </c>
      <c r="D67">
        <f>AVERAGE(Transient!B63:B71)</f>
        <v>0.4614222188888889</v>
      </c>
      <c r="F67">
        <f t="shared" si="1"/>
        <v>0.42525711345006012</v>
      </c>
      <c r="G67">
        <f t="shared" si="2"/>
        <v>0.56525720117218525</v>
      </c>
      <c r="H67">
        <f t="shared" si="3"/>
        <v>0.50997938423492695</v>
      </c>
    </row>
    <row r="68" spans="1:8" x14ac:dyDescent="0.25">
      <c r="A68">
        <f>Transient!A68/60000</f>
        <v>5.4177166666666663</v>
      </c>
      <c r="B68">
        <f>AVERAGE(Transient!D64:D72)</f>
        <v>1.1254778033333332</v>
      </c>
      <c r="C68">
        <f>AVERAGE(Transient!C64:C72)</f>
        <v>1.1342111166666669</v>
      </c>
      <c r="D68">
        <f>AVERAGE(Transient!B64:B72)</f>
        <v>0.45954444333333339</v>
      </c>
      <c r="F68">
        <f t="shared" si="1"/>
        <v>0.39444428373433954</v>
      </c>
      <c r="G68">
        <f t="shared" si="2"/>
        <v>0.39650506014501835</v>
      </c>
      <c r="H68">
        <f t="shared" si="3"/>
        <v>0.49860871400185136</v>
      </c>
    </row>
    <row r="69" spans="1:8" x14ac:dyDescent="0.25">
      <c r="A69">
        <f>Transient!A69/60000</f>
        <v>5.5010500000000002</v>
      </c>
      <c r="B69">
        <f>AVERAGE(Transient!D65:D73)</f>
        <v>1.1218889155555556</v>
      </c>
      <c r="C69">
        <f>AVERAGE(Transient!C65:C73)</f>
        <v>1.1303222322222224</v>
      </c>
      <c r="D69">
        <f>AVERAGE(Transient!B65:B73)</f>
        <v>0.45723332999999999</v>
      </c>
      <c r="F69">
        <f t="shared" si="1"/>
        <v>0.44026653259392273</v>
      </c>
      <c r="G69">
        <f t="shared" si="2"/>
        <v>0.49841515089906685</v>
      </c>
      <c r="H69">
        <f t="shared" si="3"/>
        <v>0.64674792242361501</v>
      </c>
    </row>
    <row r="70" spans="1:8" x14ac:dyDescent="0.25">
      <c r="A70">
        <f>Transient!A70/60000</f>
        <v>5.5843833333333333</v>
      </c>
      <c r="B70">
        <f>AVERAGE(Transient!D66:D74)</f>
        <v>1.118666688888889</v>
      </c>
      <c r="C70">
        <f>AVERAGE(Transient!C66:C74)</f>
        <v>1.1274111144444445</v>
      </c>
      <c r="D70">
        <f>AVERAGE(Transient!B66:B74)</f>
        <v>0.45651111</v>
      </c>
      <c r="F70">
        <f t="shared" si="1"/>
        <v>0.40875088127374515</v>
      </c>
      <c r="G70">
        <f t="shared" si="2"/>
        <v>0.38507321022243424</v>
      </c>
      <c r="H70">
        <f t="shared" si="3"/>
        <v>0.20557018965797288</v>
      </c>
    </row>
    <row r="71" spans="1:8" x14ac:dyDescent="0.25">
      <c r="A71">
        <f>Transient!A71/60000</f>
        <v>5.6677166666666663</v>
      </c>
      <c r="B71">
        <f>AVERAGE(Transient!D67:D75)</f>
        <v>1.115744458888889</v>
      </c>
      <c r="C71">
        <f>AVERAGE(Transient!C67:C75)</f>
        <v>1.1246111133333334</v>
      </c>
      <c r="D71">
        <f>AVERAGE(Transient!B67:B75)</f>
        <v>0.45500000000000007</v>
      </c>
      <c r="F71">
        <f t="shared" si="1"/>
        <v>0.3825115062993254</v>
      </c>
      <c r="G71">
        <f t="shared" si="2"/>
        <v>0.38217059631002287</v>
      </c>
      <c r="H71">
        <f t="shared" si="3"/>
        <v>0.44610694841369752</v>
      </c>
    </row>
    <row r="72" spans="1:8" x14ac:dyDescent="0.25">
      <c r="A72">
        <f>Transient!A72/60000</f>
        <v>5.7510500000000002</v>
      </c>
      <c r="B72">
        <f>AVERAGE(Transient!D68:D76)</f>
        <v>1.1123444511111111</v>
      </c>
      <c r="C72">
        <f>AVERAGE(Transient!C68:C76)</f>
        <v>1.1210222255555555</v>
      </c>
      <c r="D72">
        <f>AVERAGE(Transient!B68:B76)</f>
        <v>0.45347777666666667</v>
      </c>
      <c r="F72">
        <f t="shared" si="1"/>
        <v>0.46219286988821934</v>
      </c>
      <c r="G72">
        <f t="shared" si="2"/>
        <v>0.51069197101200159</v>
      </c>
      <c r="H72">
        <f t="shared" si="3"/>
        <v>0.46687167477859737</v>
      </c>
    </row>
    <row r="73" spans="1:8" x14ac:dyDescent="0.25">
      <c r="A73">
        <f>Transient!A73/60000</f>
        <v>5.8343833333333333</v>
      </c>
      <c r="B73">
        <f>AVERAGE(Transient!D69:D77)</f>
        <v>1.1085111166666666</v>
      </c>
      <c r="C73">
        <f>AVERAGE(Transient!C69:C77)</f>
        <v>1.1171888911111112</v>
      </c>
      <c r="D73">
        <f>AVERAGE(Transient!B69:B77)</f>
        <v>0.45226666666666671</v>
      </c>
      <c r="F73">
        <f t="shared" ref="F73:F136" si="4">((B72-B73)/($A73-$A72))/(B73-AVERAGE(B$158:B$182))</f>
        <v>0.54475467906902386</v>
      </c>
      <c r="G73">
        <f t="shared" ref="G73:G136" si="5">((C72-C73)/($A73-$A72))/(C73-AVERAGE(C$158:C$182))</f>
        <v>0.57145241566496763</v>
      </c>
      <c r="H73">
        <f t="shared" ref="H73:H136" si="6">((D72-D73)/($A73-$A72))/(D73-AVERAGE(D$158:D$182))</f>
        <v>0.38331736915913045</v>
      </c>
    </row>
    <row r="74" spans="1:8" x14ac:dyDescent="0.25">
      <c r="A74">
        <f>Transient!A74/60000</f>
        <v>5.9177166666666663</v>
      </c>
      <c r="B74">
        <f>AVERAGE(Transient!D70:D78)</f>
        <v>1.1052222255555557</v>
      </c>
      <c r="C74">
        <f>AVERAGE(Transient!C70:C78)</f>
        <v>1.1132999933333332</v>
      </c>
      <c r="D74">
        <f>AVERAGE(Transient!B70:B78)</f>
        <v>0.45098888888888883</v>
      </c>
      <c r="F74">
        <f t="shared" si="4"/>
        <v>0.4863256362223497</v>
      </c>
      <c r="G74">
        <f t="shared" si="5"/>
        <v>0.60916504137097249</v>
      </c>
      <c r="H74">
        <f t="shared" si="6"/>
        <v>0.41852261091276255</v>
      </c>
    </row>
    <row r="75" spans="1:8" x14ac:dyDescent="0.25">
      <c r="A75">
        <f>Transient!A75/60000</f>
        <v>6.0010500000000002</v>
      </c>
      <c r="B75">
        <f>AVERAGE(Transient!D71:D79)</f>
        <v>1.1017000022222223</v>
      </c>
      <c r="C75">
        <f>AVERAGE(Transient!C71:C79)</f>
        <v>1.1099666622222222</v>
      </c>
      <c r="D75">
        <f>AVERAGE(Transient!B71:B79)</f>
        <v>0.44965555555555553</v>
      </c>
      <c r="F75">
        <f t="shared" si="4"/>
        <v>0.54445908850097746</v>
      </c>
      <c r="G75">
        <f t="shared" si="5"/>
        <v>0.54589261651409127</v>
      </c>
      <c r="H75">
        <f t="shared" si="6"/>
        <v>0.45321315512481725</v>
      </c>
    </row>
    <row r="76" spans="1:8" x14ac:dyDescent="0.25">
      <c r="A76">
        <f>Transient!A76/60000</f>
        <v>6.0843833333333333</v>
      </c>
      <c r="B76">
        <f>AVERAGE(Transient!D72:D80)</f>
        <v>1.0979333333333334</v>
      </c>
      <c r="C76">
        <f>AVERAGE(Transient!C72:C80)</f>
        <v>1.1068777777777778</v>
      </c>
      <c r="D76">
        <f>AVERAGE(Transient!B72:B80)</f>
        <v>0.44831111333333329</v>
      </c>
      <c r="F76">
        <f t="shared" si="4"/>
        <v>0.61193646764942855</v>
      </c>
      <c r="G76">
        <f t="shared" si="5"/>
        <v>0.52812313591190241</v>
      </c>
      <c r="H76">
        <f t="shared" si="6"/>
        <v>0.47508143207967113</v>
      </c>
    </row>
    <row r="77" spans="1:8" x14ac:dyDescent="0.25">
      <c r="A77">
        <f>Transient!A77/60000</f>
        <v>6.1677166666666663</v>
      </c>
      <c r="B77">
        <f>AVERAGE(Transient!D73:D81)</f>
        <v>1.09458889</v>
      </c>
      <c r="C77">
        <f>AVERAGE(Transient!C73:C81)</f>
        <v>1.103655551111111</v>
      </c>
      <c r="D77">
        <f>AVERAGE(Transient!B73:B81)</f>
        <v>0.44752222333333336</v>
      </c>
      <c r="F77">
        <f t="shared" si="4"/>
        <v>0.56910972043696306</v>
      </c>
      <c r="G77">
        <f t="shared" si="5"/>
        <v>0.57743130791947672</v>
      </c>
      <c r="H77">
        <f t="shared" si="6"/>
        <v>0.28539761246552026</v>
      </c>
    </row>
    <row r="78" spans="1:8" x14ac:dyDescent="0.25">
      <c r="A78">
        <f>Transient!A78/60000</f>
        <v>6.2510500000000002</v>
      </c>
      <c r="B78">
        <f>AVERAGE(Transient!D74:D82)</f>
        <v>1.0907666555555555</v>
      </c>
      <c r="C78">
        <f>AVERAGE(Transient!C74:C82)</f>
        <v>1.1009777655555557</v>
      </c>
      <c r="D78">
        <f>AVERAGE(Transient!B74:B82)</f>
        <v>0.44691111333333328</v>
      </c>
      <c r="F78">
        <f t="shared" si="4"/>
        <v>0.68768679758829876</v>
      </c>
      <c r="G78">
        <f t="shared" si="5"/>
        <v>0.49985466772805248</v>
      </c>
      <c r="H78">
        <f t="shared" si="6"/>
        <v>0.22523149560406094</v>
      </c>
    </row>
    <row r="79" spans="1:8" x14ac:dyDescent="0.25">
      <c r="A79">
        <f>Transient!A79/60000</f>
        <v>6.3343833333333333</v>
      </c>
      <c r="B79">
        <f>AVERAGE(Transient!D75:D83)</f>
        <v>1.0872444444444445</v>
      </c>
      <c r="C79">
        <f>AVERAGE(Transient!C75:C83)</f>
        <v>1.0976333222222223</v>
      </c>
      <c r="D79">
        <f>AVERAGE(Transient!B75:B83)</f>
        <v>0.44538889000000004</v>
      </c>
      <c r="F79">
        <f t="shared" si="4"/>
        <v>0.66903857710594705</v>
      </c>
      <c r="G79">
        <f t="shared" si="5"/>
        <v>0.65855921448498866</v>
      </c>
      <c r="H79">
        <f t="shared" si="6"/>
        <v>0.58854886849064958</v>
      </c>
    </row>
    <row r="80" spans="1:8" x14ac:dyDescent="0.25">
      <c r="A80">
        <f>Transient!A80/60000</f>
        <v>6.4177166666666663</v>
      </c>
      <c r="B80">
        <f>AVERAGE(Transient!D76:D84)</f>
        <v>1.0836000044444445</v>
      </c>
      <c r="C80">
        <f>AVERAGE(Transient!C76:C84)</f>
        <v>1.0942999911111111</v>
      </c>
      <c r="D80">
        <f>AVERAGE(Transient!B76:B84)</f>
        <v>0.44405555777777778</v>
      </c>
      <c r="F80">
        <f t="shared" si="4"/>
        <v>0.7346353989334754</v>
      </c>
      <c r="G80">
        <f t="shared" si="5"/>
        <v>0.69435038382471337</v>
      </c>
      <c r="H80">
        <f t="shared" si="6"/>
        <v>0.53865699645318266</v>
      </c>
    </row>
    <row r="81" spans="1:8" x14ac:dyDescent="0.25">
      <c r="A81">
        <f>Transient!A81/60000</f>
        <v>6.5010500000000002</v>
      </c>
      <c r="B81">
        <f>AVERAGE(Transient!D77:D85)</f>
        <v>1.0805000066666666</v>
      </c>
      <c r="C81">
        <f>AVERAGE(Transient!C77:C85)</f>
        <v>1.0913888866666666</v>
      </c>
      <c r="D81">
        <f>AVERAGE(Transient!B77:B85)</f>
        <v>0.44284444777777776</v>
      </c>
      <c r="F81">
        <f t="shared" si="4"/>
        <v>0.65921640606339171</v>
      </c>
      <c r="G81">
        <f t="shared" si="5"/>
        <v>0.63867251403803105</v>
      </c>
      <c r="H81">
        <f t="shared" si="6"/>
        <v>0.51007763199842482</v>
      </c>
    </row>
    <row r="82" spans="1:8" x14ac:dyDescent="0.25">
      <c r="A82">
        <f>Transient!A82/60000</f>
        <v>6.5843833333333333</v>
      </c>
      <c r="B82">
        <f>AVERAGE(Transient!D78:D86)</f>
        <v>1.0775888900000001</v>
      </c>
      <c r="C82">
        <f>AVERAGE(Transient!C78:C86)</f>
        <v>1.0893222088888888</v>
      </c>
      <c r="D82">
        <f>AVERAGE(Transient!B78:B86)</f>
        <v>0.44138889222222211</v>
      </c>
      <c r="F82">
        <f t="shared" si="4"/>
        <v>0.65272311643557535</v>
      </c>
      <c r="G82">
        <f t="shared" si="5"/>
        <v>0.47121682926201808</v>
      </c>
      <c r="H82">
        <f t="shared" si="6"/>
        <v>0.64603274499422481</v>
      </c>
    </row>
    <row r="83" spans="1:8" x14ac:dyDescent="0.25">
      <c r="A83">
        <f>Transient!A83/60000</f>
        <v>6.6677166666666663</v>
      </c>
      <c r="B83">
        <f>AVERAGE(Transient!D79:D87)</f>
        <v>1.0745555566666667</v>
      </c>
      <c r="C83">
        <f>AVERAGE(Transient!C79:C87)</f>
        <v>1.0871999922222222</v>
      </c>
      <c r="D83">
        <f>AVERAGE(Transient!B79:B87)</f>
        <v>0.44005555666666657</v>
      </c>
      <c r="F83">
        <f t="shared" si="4"/>
        <v>0.72098990247072969</v>
      </c>
      <c r="G83">
        <f t="shared" si="5"/>
        <v>0.50421157488096013</v>
      </c>
      <c r="H83">
        <f t="shared" si="6"/>
        <v>0.62248489755034653</v>
      </c>
    </row>
    <row r="84" spans="1:8" x14ac:dyDescent="0.25">
      <c r="A84">
        <f>Transient!A84/60000</f>
        <v>6.7510500000000002</v>
      </c>
      <c r="B84">
        <f>AVERAGE(Transient!D80:D88)</f>
        <v>1.0719444355555554</v>
      </c>
      <c r="C84">
        <f>AVERAGE(Transient!C80:C88)</f>
        <v>1.0852555433333331</v>
      </c>
      <c r="D84">
        <f>AVERAGE(Transient!B80:B88)</f>
        <v>0.43883333444444439</v>
      </c>
      <c r="F84">
        <f t="shared" si="4"/>
        <v>0.65448435275257044</v>
      </c>
      <c r="G84">
        <f t="shared" si="5"/>
        <v>0.48047349897107067</v>
      </c>
      <c r="H84">
        <f t="shared" si="6"/>
        <v>0.59909781569331022</v>
      </c>
    </row>
    <row r="85" spans="1:8" x14ac:dyDescent="0.25">
      <c r="A85">
        <f>Transient!A85/60000</f>
        <v>6.8343833333333333</v>
      </c>
      <c r="B85">
        <f>AVERAGE(Transient!D81:D89)</f>
        <v>1.0696444377777778</v>
      </c>
      <c r="C85">
        <f>AVERAGE(Transient!C81:C89)</f>
        <v>1.0825222066666669</v>
      </c>
      <c r="D85">
        <f>AVERAGE(Transient!B81:B89)</f>
        <v>0.43823333333333331</v>
      </c>
      <c r="F85">
        <f t="shared" si="4"/>
        <v>0.60559425471589434</v>
      </c>
      <c r="G85">
        <f t="shared" si="5"/>
        <v>0.71568959926572573</v>
      </c>
      <c r="H85">
        <f t="shared" si="6"/>
        <v>0.30149225960187687</v>
      </c>
    </row>
    <row r="86" spans="1:8" x14ac:dyDescent="0.25">
      <c r="A86">
        <f>Transient!A86/60000</f>
        <v>6.9177166666666663</v>
      </c>
      <c r="B86">
        <f>AVERAGE(Transient!D82:D90)</f>
        <v>1.0673333277777777</v>
      </c>
      <c r="C86">
        <f>AVERAGE(Transient!C82:C90)</f>
        <v>1.0797888833333333</v>
      </c>
      <c r="D86">
        <f>AVERAGE(Transient!B82:B90)</f>
        <v>0.43658888999999995</v>
      </c>
      <c r="F86">
        <f t="shared" si="4"/>
        <v>0.64102659140229723</v>
      </c>
      <c r="G86">
        <f t="shared" si="5"/>
        <v>0.76107713587995518</v>
      </c>
      <c r="H86">
        <f t="shared" si="6"/>
        <v>0.88741681500013514</v>
      </c>
    </row>
    <row r="87" spans="1:8" x14ac:dyDescent="0.25">
      <c r="A87">
        <f>Transient!A87/60000</f>
        <v>7.0010500000000002</v>
      </c>
      <c r="B87">
        <f>AVERAGE(Transient!D83:D91)</f>
        <v>1.0655666733333333</v>
      </c>
      <c r="C87">
        <f>AVERAGE(Transient!C83:C91)</f>
        <v>1.0772444411111111</v>
      </c>
      <c r="D87">
        <f>AVERAGE(Transient!B83:B91)</f>
        <v>0.43555555777777777</v>
      </c>
      <c r="F87">
        <f t="shared" si="4"/>
        <v>0.51087356177633192</v>
      </c>
      <c r="G87">
        <f t="shared" si="5"/>
        <v>0.75293808504906856</v>
      </c>
      <c r="H87">
        <f t="shared" si="6"/>
        <v>0.58480906799590848</v>
      </c>
    </row>
    <row r="88" spans="1:8" x14ac:dyDescent="0.25">
      <c r="A88">
        <f>Transient!A88/60000</f>
        <v>7.0843833333333333</v>
      </c>
      <c r="B88">
        <f>AVERAGE(Transient!D84:D92)</f>
        <v>1.0636222244444444</v>
      </c>
      <c r="C88">
        <f>AVERAGE(Transient!C84:C92)</f>
        <v>1.0749333311111111</v>
      </c>
      <c r="D88">
        <f>AVERAGE(Transient!B84:B92)</f>
        <v>0.43434444777777775</v>
      </c>
      <c r="F88">
        <f t="shared" si="4"/>
        <v>0.58992991015184071</v>
      </c>
      <c r="G88">
        <f t="shared" si="5"/>
        <v>0.72522277857129958</v>
      </c>
      <c r="H88">
        <f t="shared" si="6"/>
        <v>0.72694337304998669</v>
      </c>
    </row>
    <row r="89" spans="1:8" x14ac:dyDescent="0.25">
      <c r="A89">
        <f>Transient!A89/60000</f>
        <v>7.1677333333333335</v>
      </c>
      <c r="B89">
        <f>AVERAGE(Transient!D85:D93)</f>
        <v>1.0615000077777776</v>
      </c>
      <c r="C89">
        <f>AVERAGE(Transient!C85:C93)</f>
        <v>1.0731110988888888</v>
      </c>
      <c r="D89">
        <f>AVERAGE(Transient!B85:B93)</f>
        <v>0.43366666999999998</v>
      </c>
      <c r="F89">
        <f t="shared" si="4"/>
        <v>0.68023251191640122</v>
      </c>
      <c r="G89">
        <f t="shared" si="5"/>
        <v>0.60030453627660552</v>
      </c>
      <c r="H89">
        <f t="shared" si="6"/>
        <v>0.42101367762817365</v>
      </c>
    </row>
    <row r="90" spans="1:8" x14ac:dyDescent="0.25">
      <c r="A90">
        <f>Transient!A90/60000</f>
        <v>7.2510666666666665</v>
      </c>
      <c r="B90">
        <f>AVERAGE(Transient!D86:D94)</f>
        <v>1.059433342222222</v>
      </c>
      <c r="C90">
        <f>AVERAGE(Transient!C86:C94)</f>
        <v>1.0712222011111112</v>
      </c>
      <c r="D90">
        <f>AVERAGE(Transient!B86:B94)</f>
        <v>0.43256666888888884</v>
      </c>
      <c r="F90">
        <f t="shared" si="4"/>
        <v>0.70127915692549814</v>
      </c>
      <c r="G90">
        <f t="shared" si="5"/>
        <v>0.65643759420265768</v>
      </c>
      <c r="H90">
        <f t="shared" si="6"/>
        <v>0.72469451184181954</v>
      </c>
    </row>
    <row r="91" spans="1:8" x14ac:dyDescent="0.25">
      <c r="A91">
        <f>Transient!A91/60000</f>
        <v>7.3343833333333333</v>
      </c>
      <c r="B91">
        <f>AVERAGE(Transient!D87:D95)</f>
        <v>1.0576666866666666</v>
      </c>
      <c r="C91">
        <f>AVERAGE(Transient!C87:C95)</f>
        <v>1.0693999811111112</v>
      </c>
      <c r="D91">
        <f>AVERAGE(Transient!B87:B95)</f>
        <v>0.43171111333333329</v>
      </c>
      <c r="F91">
        <f t="shared" si="4"/>
        <v>0.63112583247147036</v>
      </c>
      <c r="G91">
        <f t="shared" si="5"/>
        <v>0.66867978537629269</v>
      </c>
      <c r="H91">
        <f t="shared" si="6"/>
        <v>0.59154905792296109</v>
      </c>
    </row>
    <row r="92" spans="1:8" x14ac:dyDescent="0.25">
      <c r="A92">
        <f>Transient!A92/60000</f>
        <v>7.4177166666666663</v>
      </c>
      <c r="B92">
        <f>AVERAGE(Transient!D88:D96)</f>
        <v>1.0560222466666669</v>
      </c>
      <c r="C92">
        <f>AVERAGE(Transient!C88:C96)</f>
        <v>1.0678777577777778</v>
      </c>
      <c r="D92">
        <f>AVERAGE(Transient!B88:B96)</f>
        <v>0.43092222555555554</v>
      </c>
      <c r="F92">
        <f t="shared" si="4"/>
        <v>0.61757526838246612</v>
      </c>
      <c r="G92">
        <f t="shared" si="5"/>
        <v>0.58574214919562928</v>
      </c>
      <c r="H92">
        <f t="shared" si="6"/>
        <v>0.57130776105881409</v>
      </c>
    </row>
    <row r="93" spans="1:8" x14ac:dyDescent="0.25">
      <c r="A93">
        <f>Transient!A93/60000</f>
        <v>7.5010500000000002</v>
      </c>
      <c r="B93">
        <f>AVERAGE(Transient!D89:D97)</f>
        <v>1.0540778111111111</v>
      </c>
      <c r="C93">
        <f>AVERAGE(Transient!C89:C97)</f>
        <v>1.0662333188888888</v>
      </c>
      <c r="D93">
        <f>AVERAGE(Transient!B89:B97)</f>
        <v>0.43055555999999995</v>
      </c>
      <c r="F93">
        <f t="shared" si="4"/>
        <v>0.77755654809714503</v>
      </c>
      <c r="G93">
        <f t="shared" si="5"/>
        <v>0.66799380799519081</v>
      </c>
      <c r="H93">
        <f t="shared" si="6"/>
        <v>0.27154576628572835</v>
      </c>
    </row>
    <row r="94" spans="1:8" x14ac:dyDescent="0.25">
      <c r="A94">
        <f>Transient!A94/60000</f>
        <v>7.5843833333333333</v>
      </c>
      <c r="B94">
        <f>AVERAGE(Transient!D90:D98)</f>
        <v>1.0521333622222224</v>
      </c>
      <c r="C94">
        <f>AVERAGE(Transient!C90:C98)</f>
        <v>1.0650110922222222</v>
      </c>
      <c r="D94">
        <f>AVERAGE(Transient!B90:B98)</f>
        <v>0.42927778222222224</v>
      </c>
      <c r="F94">
        <f t="shared" si="4"/>
        <v>0.83143631173796151</v>
      </c>
      <c r="G94">
        <f t="shared" si="5"/>
        <v>0.51791340250216134</v>
      </c>
      <c r="H94">
        <f t="shared" si="6"/>
        <v>1.0273106129324194</v>
      </c>
    </row>
    <row r="95" spans="1:8" x14ac:dyDescent="0.25">
      <c r="A95">
        <f>Transient!A95/60000</f>
        <v>7.6677166666666663</v>
      </c>
      <c r="B95">
        <f>AVERAGE(Transient!D91:D99)</f>
        <v>1.0507333544444444</v>
      </c>
      <c r="C95">
        <f>AVERAGE(Transient!C91:C99)</f>
        <v>1.0637333144444445</v>
      </c>
      <c r="D95">
        <f>AVERAGE(Transient!B91:B99)</f>
        <v>0.42866666999999997</v>
      </c>
      <c r="F95">
        <f t="shared" si="4"/>
        <v>0.63006788370434696</v>
      </c>
      <c r="G95">
        <f t="shared" si="5"/>
        <v>0.56703833350315547</v>
      </c>
      <c r="H95">
        <f t="shared" si="6"/>
        <v>0.5122987211332346</v>
      </c>
    </row>
    <row r="96" spans="1:8" x14ac:dyDescent="0.25">
      <c r="A96">
        <f>Transient!A96/60000</f>
        <v>7.7510500000000002</v>
      </c>
      <c r="B96">
        <f>AVERAGE(Transient!D92:D100)</f>
        <v>1.04903335</v>
      </c>
      <c r="C96">
        <f>AVERAGE(Transient!C92:C100)</f>
        <v>1.06233332</v>
      </c>
      <c r="D96">
        <f>AVERAGE(Transient!B92:B100)</f>
        <v>0.42787777888888889</v>
      </c>
      <c r="F96">
        <f t="shared" si="4"/>
        <v>0.81718092401777742</v>
      </c>
      <c r="G96">
        <f t="shared" si="5"/>
        <v>0.65519567101757936</v>
      </c>
      <c r="H96">
        <f t="shared" si="6"/>
        <v>0.69990413848292399</v>
      </c>
    </row>
    <row r="97" spans="1:8" x14ac:dyDescent="0.25">
      <c r="A97">
        <f>Transient!A97/60000</f>
        <v>7.8343833333333333</v>
      </c>
      <c r="B97">
        <f>AVERAGE(Transient!D93:D101)</f>
        <v>1.0473333466666668</v>
      </c>
      <c r="C97">
        <f>AVERAGE(Transient!C93:C101)</f>
        <v>1.0608777744444444</v>
      </c>
      <c r="D97">
        <f>AVERAGE(Transient!B93:B101)</f>
        <v>0.42744444333333337</v>
      </c>
      <c r="F97">
        <f t="shared" si="4"/>
        <v>0.87689554342118736</v>
      </c>
      <c r="G97">
        <f t="shared" si="5"/>
        <v>0.72218941856940755</v>
      </c>
      <c r="H97">
        <f t="shared" si="6"/>
        <v>0.39718010676374749</v>
      </c>
    </row>
    <row r="98" spans="1:8" x14ac:dyDescent="0.25">
      <c r="A98">
        <f>Transient!A98/60000</f>
        <v>7.9177166666666663</v>
      </c>
      <c r="B98">
        <f>AVERAGE(Transient!D94:D102)</f>
        <v>1.0458222233333332</v>
      </c>
      <c r="C98">
        <f>AVERAGE(Transient!C94:C102)</f>
        <v>1.05898889</v>
      </c>
      <c r="D98">
        <f>AVERAGE(Transient!B94:B102)</f>
        <v>0.42647777444444451</v>
      </c>
      <c r="F98">
        <f t="shared" si="4"/>
        <v>0.83361549560648951</v>
      </c>
      <c r="G98">
        <f t="shared" si="5"/>
        <v>1.0165921700335367</v>
      </c>
      <c r="H98">
        <f t="shared" si="6"/>
        <v>0.95664835989626018</v>
      </c>
    </row>
    <row r="99" spans="1:8" x14ac:dyDescent="0.25">
      <c r="A99">
        <f>Transient!A99/60000</f>
        <v>8.0010499999999993</v>
      </c>
      <c r="B99">
        <f>AVERAGE(Transient!D95:D103)</f>
        <v>1.0447333388888889</v>
      </c>
      <c r="C99">
        <f>AVERAGE(Transient!C95:C103)</f>
        <v>1.0576555611111111</v>
      </c>
      <c r="D99">
        <f>AVERAGE(Transient!B95:B103)</f>
        <v>0.42568888444444447</v>
      </c>
      <c r="F99">
        <f t="shared" si="4"/>
        <v>0.63233933506816309</v>
      </c>
      <c r="G99">
        <f t="shared" si="5"/>
        <v>0.76323481510041546</v>
      </c>
      <c r="H99">
        <f t="shared" si="6"/>
        <v>0.83503946858415545</v>
      </c>
    </row>
    <row r="100" spans="1:8" x14ac:dyDescent="0.25">
      <c r="A100">
        <f>Transient!A100/60000</f>
        <v>8.0843833333333333</v>
      </c>
      <c r="B100">
        <f>AVERAGE(Transient!D96:D104)</f>
        <v>1.0434666611111112</v>
      </c>
      <c r="C100">
        <f>AVERAGE(Transient!C96:C104)</f>
        <v>1.0558333411111112</v>
      </c>
      <c r="D100">
        <f>AVERAGE(Transient!B96:B104)</f>
        <v>0.42514443888888892</v>
      </c>
      <c r="F100">
        <f t="shared" si="4"/>
        <v>0.7836231730963592</v>
      </c>
      <c r="G100">
        <f t="shared" si="5"/>
        <v>1.1423911651689298</v>
      </c>
      <c r="H100">
        <f t="shared" si="6"/>
        <v>0.60536775361583406</v>
      </c>
    </row>
    <row r="101" spans="1:8" x14ac:dyDescent="0.25">
      <c r="A101">
        <f>Transient!A101/60000</f>
        <v>8.1677166666666672</v>
      </c>
      <c r="B101">
        <f>AVERAGE(Transient!D97:D105)</f>
        <v>1.0418888733333334</v>
      </c>
      <c r="C101">
        <f>AVERAGE(Transient!C97:C105)</f>
        <v>1.0541889011111112</v>
      </c>
      <c r="D101">
        <f>AVERAGE(Transient!B97:B105)</f>
        <v>0.42442221666666669</v>
      </c>
      <c r="F101">
        <f t="shared" si="4"/>
        <v>1.0625155129277308</v>
      </c>
      <c r="G101">
        <f t="shared" si="5"/>
        <v>1.1278303254175195</v>
      </c>
      <c r="H101">
        <f t="shared" si="6"/>
        <v>0.86063040517646971</v>
      </c>
    </row>
    <row r="102" spans="1:8" x14ac:dyDescent="0.25">
      <c r="A102">
        <f>Transient!A102/60000</f>
        <v>8.2510499999999993</v>
      </c>
      <c r="B102">
        <f>AVERAGE(Transient!D98:D106)</f>
        <v>1.0404333144444446</v>
      </c>
      <c r="C102">
        <f>AVERAGE(Transient!C98:C106)</f>
        <v>1.0530333522222224</v>
      </c>
      <c r="D102">
        <f>AVERAGE(Transient!B98:B106)</f>
        <v>0.42339999444444443</v>
      </c>
      <c r="F102">
        <f t="shared" si="4"/>
        <v>1.0673925425078614</v>
      </c>
      <c r="G102">
        <f t="shared" si="5"/>
        <v>0.84856986404654189</v>
      </c>
      <c r="H102">
        <f t="shared" si="6"/>
        <v>1.3557450588339555</v>
      </c>
    </row>
    <row r="103" spans="1:8" x14ac:dyDescent="0.25">
      <c r="A103">
        <f>Transient!A103/60000</f>
        <v>8.3346166666666672</v>
      </c>
      <c r="B103">
        <f>AVERAGE(Transient!D99:D107)</f>
        <v>1.0393333177777777</v>
      </c>
      <c r="C103">
        <f>AVERAGE(Transient!C99:C107)</f>
        <v>1.0520666844444444</v>
      </c>
      <c r="D103">
        <f>AVERAGE(Transient!B99:B107)</f>
        <v>0.42303332666666665</v>
      </c>
      <c r="F103">
        <f t="shared" si="4"/>
        <v>0.86236800223672905</v>
      </c>
      <c r="G103">
        <f t="shared" si="5"/>
        <v>0.75239232335793937</v>
      </c>
      <c r="H103">
        <f t="shared" si="6"/>
        <v>0.50542593190399554</v>
      </c>
    </row>
    <row r="104" spans="1:8" x14ac:dyDescent="0.25">
      <c r="A104">
        <f>Transient!A104/60000</f>
        <v>8.4177</v>
      </c>
      <c r="B104">
        <f>AVERAGE(Transient!D100:D108)</f>
        <v>1.0376999922222221</v>
      </c>
      <c r="C104">
        <f>AVERAGE(Transient!C100:C108)</f>
        <v>1.0509111222222223</v>
      </c>
      <c r="D104">
        <f>AVERAGE(Transient!B100:B108)</f>
        <v>0.42231110333333333</v>
      </c>
      <c r="F104">
        <f t="shared" si="4"/>
        <v>1.442263207802035</v>
      </c>
      <c r="G104">
        <f t="shared" si="5"/>
        <v>0.97816824497195343</v>
      </c>
      <c r="H104">
        <f t="shared" si="6"/>
        <v>1.0921889295236966</v>
      </c>
    </row>
    <row r="105" spans="1:8" x14ac:dyDescent="0.25">
      <c r="A105">
        <f>Transient!A105/60000</f>
        <v>8.5010499999999993</v>
      </c>
      <c r="B105">
        <f>AVERAGE(Transient!D101:D109)</f>
        <v>1.0364222144444444</v>
      </c>
      <c r="C105">
        <f>AVERAGE(Transient!C101:C109)</f>
        <v>1.049700008888889</v>
      </c>
      <c r="D105">
        <f>AVERAGE(Transient!B101:B109)</f>
        <v>0.42176666111111105</v>
      </c>
      <c r="F105">
        <f t="shared" si="4"/>
        <v>1.2410356469928985</v>
      </c>
      <c r="G105">
        <f t="shared" si="5"/>
        <v>1.1170585187447788</v>
      </c>
      <c r="H105">
        <f t="shared" si="6"/>
        <v>0.88096674393196805</v>
      </c>
    </row>
    <row r="106" spans="1:8" x14ac:dyDescent="0.25">
      <c r="A106">
        <f>Transient!A106/60000</f>
        <v>8.5843833333333333</v>
      </c>
      <c r="B106">
        <f>AVERAGE(Transient!D102:D110)</f>
        <v>1.0352110999999999</v>
      </c>
      <c r="C106">
        <f>AVERAGE(Transient!C102:C110)</f>
        <v>1.0489111077777775</v>
      </c>
      <c r="D106">
        <f>AVERAGE(Transient!B102:B110)</f>
        <v>0.42122221888888883</v>
      </c>
      <c r="F106">
        <f t="shared" si="4"/>
        <v>1.3044140414742924</v>
      </c>
      <c r="G106">
        <f t="shared" si="5"/>
        <v>0.77476925010662834</v>
      </c>
      <c r="H106">
        <f t="shared" si="6"/>
        <v>0.95097141619174685</v>
      </c>
    </row>
    <row r="107" spans="1:8" x14ac:dyDescent="0.25">
      <c r="A107">
        <f>Transient!A107/60000</f>
        <v>8.6677166666666672</v>
      </c>
      <c r="B107">
        <f>AVERAGE(Transient!D103:D111)</f>
        <v>1.0340555511111111</v>
      </c>
      <c r="C107">
        <f>AVERAGE(Transient!C103:C111)</f>
        <v>1.04812222</v>
      </c>
      <c r="D107">
        <f>AVERAGE(Transient!B103:B111)</f>
        <v>0.4207333322222222</v>
      </c>
      <c r="F107">
        <f t="shared" si="4"/>
        <v>1.3885834668032904</v>
      </c>
      <c r="G107">
        <f t="shared" si="5"/>
        <v>0.82822912324172326</v>
      </c>
      <c r="H107">
        <f t="shared" si="6"/>
        <v>0.91935546025830095</v>
      </c>
    </row>
    <row r="108" spans="1:8" x14ac:dyDescent="0.25">
      <c r="A108">
        <f>Transient!A108/60000</f>
        <v>8.7510499999999993</v>
      </c>
      <c r="B108">
        <f>AVERAGE(Transient!D104:D112)</f>
        <v>1.0327777733333334</v>
      </c>
      <c r="C108">
        <f>AVERAGE(Transient!C104:C112)</f>
        <v>1.047155551111111</v>
      </c>
      <c r="D108">
        <f>AVERAGE(Transient!B104:B112)</f>
        <v>0.42036666777777776</v>
      </c>
      <c r="F108">
        <f t="shared" si="4"/>
        <v>1.7607600344908771</v>
      </c>
      <c r="G108">
        <f t="shared" si="5"/>
        <v>1.108636816158203</v>
      </c>
      <c r="H108">
        <f t="shared" si="6"/>
        <v>0.73155015088187758</v>
      </c>
    </row>
    <row r="109" spans="1:8" x14ac:dyDescent="0.25">
      <c r="A109">
        <f>Transient!A109/60000</f>
        <v>8.8343833333333333</v>
      </c>
      <c r="B109">
        <f>AVERAGE(Transient!D105:D113)</f>
        <v>1.0314333311111112</v>
      </c>
      <c r="C109">
        <f>AVERAGE(Transient!C105:C113)</f>
        <v>1.0465555577777776</v>
      </c>
      <c r="D109">
        <f>AVERAGE(Transient!B105:B113)</f>
        <v>0.41975555888888888</v>
      </c>
      <c r="F109">
        <f t="shared" si="4"/>
        <v>2.1908589707941291</v>
      </c>
      <c r="G109">
        <f t="shared" si="5"/>
        <v>0.72996839910017719</v>
      </c>
      <c r="H109">
        <f t="shared" si="6"/>
        <v>1.357145174468243</v>
      </c>
    </row>
    <row r="110" spans="1:8" x14ac:dyDescent="0.25">
      <c r="A110">
        <f>Transient!A110/60000</f>
        <v>8.9179833333333338</v>
      </c>
      <c r="B110">
        <f>AVERAGE(Transient!D106:D114)</f>
        <v>1.0306444444444445</v>
      </c>
      <c r="C110">
        <f>AVERAGE(Transient!C106:C114)</f>
        <v>1.0455333255555557</v>
      </c>
      <c r="D110">
        <f>AVERAGE(Transient!B106:B114)</f>
        <v>0.41938889111111111</v>
      </c>
      <c r="F110">
        <f t="shared" si="4"/>
        <v>1.4351935894932044</v>
      </c>
      <c r="G110">
        <f t="shared" si="5"/>
        <v>1.3830473286134246</v>
      </c>
      <c r="H110">
        <f t="shared" si="6"/>
        <v>0.87078455575336489</v>
      </c>
    </row>
    <row r="111" spans="1:8" x14ac:dyDescent="0.25">
      <c r="A111">
        <f>Transient!A111/60000</f>
        <v>9.0010333333333339</v>
      </c>
      <c r="B111">
        <f>AVERAGE(Transient!D107:D115)</f>
        <v>1.0300333377777779</v>
      </c>
      <c r="C111">
        <f>AVERAGE(Transient!C107:C115)</f>
        <v>1.0441999833333333</v>
      </c>
      <c r="D111">
        <f>AVERAGE(Transient!B107:B115)</f>
        <v>0.41890000333333333</v>
      </c>
      <c r="F111">
        <f t="shared" si="4"/>
        <v>1.2338012538774414</v>
      </c>
      <c r="G111">
        <f t="shared" si="5"/>
        <v>2.1384140956911031</v>
      </c>
      <c r="H111">
        <f t="shared" si="6"/>
        <v>1.2943636620660113</v>
      </c>
    </row>
    <row r="112" spans="1:8" x14ac:dyDescent="0.25">
      <c r="A112">
        <f>Transient!A112/60000</f>
        <v>9.0843833333333333</v>
      </c>
      <c r="B112">
        <f>AVERAGE(Transient!D108:D116)</f>
        <v>1.0291888855555558</v>
      </c>
      <c r="C112">
        <f>AVERAGE(Transient!C108:C116)</f>
        <v>1.0430999866666668</v>
      </c>
      <c r="D112">
        <f>AVERAGE(Transient!B108:B116)</f>
        <v>0.41835556111111116</v>
      </c>
      <c r="F112">
        <f t="shared" si="4"/>
        <v>1.9789928988103693</v>
      </c>
      <c r="G112">
        <f t="shared" si="5"/>
        <v>2.0595840972606254</v>
      </c>
      <c r="H112">
        <f t="shared" si="6"/>
        <v>1.6315797281351212</v>
      </c>
    </row>
    <row r="113" spans="1:8" x14ac:dyDescent="0.25">
      <c r="A113">
        <f>Transient!A113/60000</f>
        <v>9.1677166666666672</v>
      </c>
      <c r="B113">
        <f>AVERAGE(Transient!D109:D117)</f>
        <v>1.02943333</v>
      </c>
      <c r="C113">
        <f>AVERAGE(Transient!C109:C117)</f>
        <v>1.042255547777778</v>
      </c>
      <c r="D113">
        <f>AVERAGE(Transient!B109:B117)</f>
        <v>0.41804445111111116</v>
      </c>
      <c r="F113">
        <f t="shared" si="4"/>
        <v>-0.54686401381359029</v>
      </c>
      <c r="G113">
        <f t="shared" si="5"/>
        <v>1.8214419977947995</v>
      </c>
      <c r="H113">
        <f t="shared" si="6"/>
        <v>1.0110898577157414</v>
      </c>
    </row>
    <row r="114" spans="1:8" x14ac:dyDescent="0.25">
      <c r="A114">
        <f>Transient!A114/60000</f>
        <v>9.2510499999999993</v>
      </c>
      <c r="B114">
        <f>AVERAGE(Transient!D110:D118)</f>
        <v>1.0293777788888887</v>
      </c>
      <c r="C114">
        <f>AVERAGE(Transient!C110:C118)</f>
        <v>1.0416444411111112</v>
      </c>
      <c r="D114">
        <f>AVERAGE(Transient!B110:B118)</f>
        <v>0.41786667111111114</v>
      </c>
      <c r="F114">
        <f t="shared" si="4"/>
        <v>0.12557787314724728</v>
      </c>
      <c r="G114">
        <f t="shared" si="5"/>
        <v>1.4808082575607275</v>
      </c>
      <c r="H114">
        <f t="shared" si="6"/>
        <v>0.60700073522823039</v>
      </c>
    </row>
    <row r="115" spans="1:8" x14ac:dyDescent="0.25">
      <c r="A115">
        <f>Transient!A115/60000</f>
        <v>9.3343833333333333</v>
      </c>
      <c r="B115">
        <f>AVERAGE(Transient!D111:D119)</f>
        <v>1.029500008888889</v>
      </c>
      <c r="C115">
        <f>AVERAGE(Transient!C111:C119)</f>
        <v>1.0406777733333334</v>
      </c>
      <c r="D115">
        <f>AVERAGE(Transient!B111:B119)</f>
        <v>0.41702222555555557</v>
      </c>
      <c r="F115">
        <f t="shared" si="4"/>
        <v>-0.27009189313184356</v>
      </c>
      <c r="G115">
        <f t="shared" si="5"/>
        <v>2.910520033291756</v>
      </c>
      <c r="H115">
        <f t="shared" si="6"/>
        <v>3.7950526038620587</v>
      </c>
    </row>
    <row r="116" spans="1:8" x14ac:dyDescent="0.25">
      <c r="A116">
        <f>Transient!A116/60000</f>
        <v>9.4177166666666672</v>
      </c>
      <c r="B116">
        <f>AVERAGE(Transient!D112:D120)</f>
        <v>1.0294333444444446</v>
      </c>
      <c r="C116">
        <f>AVERAGE(Transient!C112:C120)</f>
        <v>1.0398888855555557</v>
      </c>
      <c r="D116">
        <f>AVERAGE(Transient!B112:B120)</f>
        <v>0.41672222555555555</v>
      </c>
      <c r="F116">
        <f t="shared" si="4"/>
        <v>0.14913935793317745</v>
      </c>
      <c r="G116">
        <f t="shared" si="5"/>
        <v>2.961421204908449</v>
      </c>
      <c r="H116">
        <f t="shared" si="6"/>
        <v>1.5188934119835416</v>
      </c>
    </row>
    <row r="117" spans="1:8" x14ac:dyDescent="0.25">
      <c r="A117">
        <f>Transient!A117/60000</f>
        <v>9.5010499999999993</v>
      </c>
      <c r="B117">
        <f>AVERAGE(Transient!D113:D121)</f>
        <v>1.02906667</v>
      </c>
      <c r="C117">
        <f>AVERAGE(Transient!C113:C121)</f>
        <v>1.0391555500000003</v>
      </c>
      <c r="D117">
        <f>AVERAGE(Transient!B113:B121)</f>
        <v>0.41654444777777777</v>
      </c>
      <c r="F117">
        <f t="shared" si="4"/>
        <v>0.88050166062592283</v>
      </c>
      <c r="G117">
        <f t="shared" si="5"/>
        <v>3.5724204980401999</v>
      </c>
      <c r="H117">
        <f t="shared" si="6"/>
        <v>0.97307229864690181</v>
      </c>
    </row>
    <row r="118" spans="1:8" x14ac:dyDescent="0.25">
      <c r="A118">
        <f>Transient!A118/60000</f>
        <v>9.5843833333333333</v>
      </c>
      <c r="B118">
        <f>AVERAGE(Transient!D114:D122)</f>
        <v>1.0291333344444444</v>
      </c>
      <c r="C118">
        <f>AVERAGE(Transient!C114:C122)</f>
        <v>1.0381222166666668</v>
      </c>
      <c r="D118">
        <f>AVERAGE(Transient!B114:B122)</f>
        <v>0.41630000222222224</v>
      </c>
      <c r="F118">
        <f t="shared" si="4"/>
        <v>-0.15797505903818745</v>
      </c>
      <c r="G118">
        <f t="shared" si="5"/>
        <v>8.6713894846330799</v>
      </c>
      <c r="H118">
        <f t="shared" si="6"/>
        <v>1.5058841241624961</v>
      </c>
    </row>
    <row r="119" spans="1:8" x14ac:dyDescent="0.25">
      <c r="A119">
        <f>Transient!A119/60000</f>
        <v>9.6677166666666672</v>
      </c>
      <c r="B119">
        <f>AVERAGE(Transient!D115:D123)</f>
        <v>1.0287666733333334</v>
      </c>
      <c r="C119">
        <f>AVERAGE(Transient!C115:C123)</f>
        <v>1.0374444455555556</v>
      </c>
      <c r="D119">
        <f>AVERAGE(Transient!B115:B123)</f>
        <v>0.41593333666666665</v>
      </c>
      <c r="F119">
        <f t="shared" si="4"/>
        <v>0.93670198352220835</v>
      </c>
      <c r="G119">
        <f t="shared" si="5"/>
        <v>10.812349655282768</v>
      </c>
      <c r="H119">
        <f t="shared" si="6"/>
        <v>2.7825867590469104</v>
      </c>
    </row>
    <row r="120" spans="1:8" x14ac:dyDescent="0.25">
      <c r="A120">
        <f>Transient!A120/60000</f>
        <v>9.7510499999999993</v>
      </c>
      <c r="B120">
        <f>AVERAGE(Transient!D116:D124)</f>
        <v>1.0284666766666666</v>
      </c>
      <c r="C120">
        <f>AVERAGE(Transient!C116:C124)</f>
        <v>1.0370222322222222</v>
      </c>
      <c r="D120">
        <f>AVERAGE(Transient!B116:B124)</f>
        <v>0.41568889111111107</v>
      </c>
      <c r="F120">
        <f t="shared" si="4"/>
        <v>0.81868180848927541</v>
      </c>
      <c r="G120">
        <f t="shared" si="5"/>
        <v>15.352954990603362</v>
      </c>
      <c r="H120">
        <f t="shared" si="6"/>
        <v>2.1942849155211204</v>
      </c>
    </row>
    <row r="121" spans="1:8" x14ac:dyDescent="0.25">
      <c r="A121">
        <f>Transient!A121/60000</f>
        <v>9.8343833333333333</v>
      </c>
      <c r="B121">
        <f>AVERAGE(Transient!D117:D125)</f>
        <v>1.027977798888889</v>
      </c>
      <c r="C121">
        <f>AVERAGE(Transient!C117:C125)</f>
        <v>1.03647779</v>
      </c>
      <c r="D121">
        <f>AVERAGE(Transient!B117:B125)</f>
        <v>0.4153222233333333</v>
      </c>
      <c r="F121">
        <f t="shared" si="4"/>
        <v>1.5010116913487546</v>
      </c>
      <c r="G121">
        <f t="shared" si="5"/>
        <v>-30.467297840861811</v>
      </c>
      <c r="H121">
        <f t="shared" si="6"/>
        <v>4.5354213268242596</v>
      </c>
    </row>
    <row r="122" spans="1:8" x14ac:dyDescent="0.25">
      <c r="A122">
        <f>Transient!A122/60000</f>
        <v>9.9177333333333326</v>
      </c>
      <c r="B122">
        <f>AVERAGE(Transient!D118:D126)</f>
        <v>1.0266444566666666</v>
      </c>
      <c r="C122">
        <f>AVERAGE(Transient!C118:C126)</f>
        <v>1.0361111155555556</v>
      </c>
      <c r="D122">
        <f>AVERAGE(Transient!B118:B126)</f>
        <v>0.41507777777777771</v>
      </c>
      <c r="F122">
        <f t="shared" si="4"/>
        <v>6.2122851564892878</v>
      </c>
      <c r="G122">
        <f t="shared" si="5"/>
        <v>-7.5703478887637656</v>
      </c>
      <c r="H122">
        <f t="shared" si="6"/>
        <v>4.0412912000150518</v>
      </c>
    </row>
    <row r="123" spans="1:8" x14ac:dyDescent="0.25">
      <c r="A123">
        <f>Transient!A123/60000</f>
        <v>10.001066666666667</v>
      </c>
      <c r="B123">
        <f>AVERAGE(Transient!D119:D127)</f>
        <v>1.0258555688888888</v>
      </c>
      <c r="C123">
        <f>AVERAGE(Transient!C119:C127)</f>
        <v>1.0356222255555556</v>
      </c>
      <c r="D123">
        <f>AVERAGE(Transient!B119:B127)</f>
        <v>0.41464444444444443</v>
      </c>
      <c r="F123">
        <f t="shared" si="4"/>
        <v>5.3000143547947909</v>
      </c>
      <c r="G123">
        <f t="shared" si="5"/>
        <v>-5.4828726639207188</v>
      </c>
      <c r="H123">
        <f t="shared" si="6"/>
        <v>17.785959203187449</v>
      </c>
    </row>
    <row r="124" spans="1:8" x14ac:dyDescent="0.25">
      <c r="A124">
        <f>Transient!A124/60000</f>
        <v>10.0844</v>
      </c>
      <c r="B124">
        <f>AVERAGE(Transient!D120:D128)</f>
        <v>1.0250555688888889</v>
      </c>
      <c r="C124">
        <f>AVERAGE(Transient!C120:C128)</f>
        <v>1.0356222255555556</v>
      </c>
      <c r="D124">
        <f>AVERAGE(Transient!B120:B128)</f>
        <v>0.41494444444444439</v>
      </c>
      <c r="F124">
        <f t="shared" si="4"/>
        <v>9.7347664659508766</v>
      </c>
      <c r="G124">
        <f t="shared" si="5"/>
        <v>0</v>
      </c>
      <c r="H124">
        <f t="shared" si="6"/>
        <v>-6.0773294398313915</v>
      </c>
    </row>
    <row r="125" spans="1:8" x14ac:dyDescent="0.25">
      <c r="A125">
        <f>Transient!A125/60000</f>
        <v>10.167733333333333</v>
      </c>
      <c r="B125">
        <f>AVERAGE(Transient!D121:D129)</f>
        <v>1.0245111266666664</v>
      </c>
      <c r="C125">
        <f>AVERAGE(Transient!C121:C129)</f>
        <v>1.0350777844444445</v>
      </c>
      <c r="D125">
        <f>AVERAGE(Transient!B121:B129)</f>
        <v>0.41469999888888887</v>
      </c>
      <c r="F125">
        <f t="shared" si="4"/>
        <v>14.790809121318489</v>
      </c>
      <c r="G125">
        <f t="shared" si="5"/>
        <v>-4.0467804466088317</v>
      </c>
      <c r="H125">
        <f t="shared" si="6"/>
        <v>8.4310977826985543</v>
      </c>
    </row>
    <row r="126" spans="1:8" x14ac:dyDescent="0.25">
      <c r="A126">
        <f>Transient!A126/60000</f>
        <v>10.251066666666667</v>
      </c>
      <c r="B126">
        <f>AVERAGE(Transient!D122:D130)</f>
        <v>1.0240333488888889</v>
      </c>
      <c r="C126">
        <f>AVERAGE(Transient!C122:C130)</f>
        <v>1.0346555722222222</v>
      </c>
      <c r="D126">
        <f>AVERAGE(Transient!B122:B130)</f>
        <v>0.41445555333333339</v>
      </c>
      <c r="F126">
        <f t="shared" si="4"/>
        <v>-158.97737722794443</v>
      </c>
      <c r="G126">
        <f t="shared" si="5"/>
        <v>-2.4876810148218</v>
      </c>
      <c r="H126">
        <f t="shared" si="6"/>
        <v>28.348541717346322</v>
      </c>
    </row>
    <row r="127" spans="1:8" x14ac:dyDescent="0.25">
      <c r="A127">
        <f>Transient!A127/60000</f>
        <v>10.3344</v>
      </c>
      <c r="B127">
        <f>AVERAGE(Transient!D123:D131)</f>
        <v>1.0232444611111111</v>
      </c>
      <c r="C127">
        <f>AVERAGE(Transient!C123:C131)</f>
        <v>1.0344666788888892</v>
      </c>
      <c r="D127">
        <f>AVERAGE(Transient!B123:B131)</f>
        <v>0.41361110777777782</v>
      </c>
      <c r="F127">
        <f t="shared" si="4"/>
        <v>-11.475404408797802</v>
      </c>
      <c r="G127">
        <f t="shared" si="5"/>
        <v>-1.0184998018767526</v>
      </c>
      <c r="H127">
        <f t="shared" si="6"/>
        <v>-13.675762924101754</v>
      </c>
    </row>
    <row r="128" spans="1:8" x14ac:dyDescent="0.25">
      <c r="A128">
        <f>Transient!A128/60000</f>
        <v>10.417733333333333</v>
      </c>
      <c r="B128">
        <f>AVERAGE(Transient!D124:D132)</f>
        <v>1.0230666800000001</v>
      </c>
      <c r="C128">
        <f>AVERAGE(Transient!C124:C132)</f>
        <v>1.0342333466666669</v>
      </c>
      <c r="D128">
        <f>AVERAGE(Transient!B124:B132)</f>
        <v>0.41348888555555557</v>
      </c>
      <c r="F128">
        <f t="shared" si="4"/>
        <v>-2.1275593087822475</v>
      </c>
      <c r="G128">
        <f t="shared" si="5"/>
        <v>-1.1387243923869623</v>
      </c>
      <c r="H128">
        <f t="shared" si="6"/>
        <v>-1.6991170273390137</v>
      </c>
    </row>
    <row r="129" spans="1:8" x14ac:dyDescent="0.25">
      <c r="A129">
        <f>Transient!A129/60000</f>
        <v>10.501049999999999</v>
      </c>
      <c r="B129">
        <f>AVERAGE(Transient!D125:D133)</f>
        <v>1.0225222244444445</v>
      </c>
      <c r="C129">
        <f>AVERAGE(Transient!C125:C133)</f>
        <v>1.0340444533333335</v>
      </c>
      <c r="D129">
        <f>AVERAGE(Transient!B125:B133)</f>
        <v>0.41324444111111114</v>
      </c>
      <c r="F129">
        <f t="shared" si="4"/>
        <v>-4.2236447388433751</v>
      </c>
      <c r="G129">
        <f t="shared" si="5"/>
        <v>-0.85625660684220917</v>
      </c>
      <c r="H129">
        <f t="shared" si="6"/>
        <v>-2.648808032434558</v>
      </c>
    </row>
    <row r="130" spans="1:8" x14ac:dyDescent="0.25">
      <c r="A130">
        <f>Transient!A130/60000</f>
        <v>10.584416666666666</v>
      </c>
      <c r="B130">
        <f>AVERAGE(Transient!D126:D134)</f>
        <v>1.022099998888889</v>
      </c>
      <c r="C130">
        <f>AVERAGE(Transient!C126:C134)</f>
        <v>1.0335000111111112</v>
      </c>
      <c r="D130">
        <f>AVERAGE(Transient!B126:B134)</f>
        <v>0.4131888866666667</v>
      </c>
      <c r="F130">
        <f t="shared" si="4"/>
        <v>-2.5716691502437183</v>
      </c>
      <c r="G130">
        <f t="shared" si="5"/>
        <v>-2.0458187163362371</v>
      </c>
      <c r="H130">
        <f t="shared" si="6"/>
        <v>-0.57289475162389514</v>
      </c>
    </row>
    <row r="131" spans="1:8" x14ac:dyDescent="0.25">
      <c r="A131">
        <f>Transient!A131/60000</f>
        <v>10.667733333333333</v>
      </c>
      <c r="B131">
        <f>AVERAGE(Transient!D127:D135)</f>
        <v>1.0218555533333333</v>
      </c>
      <c r="C131">
        <f>AVERAGE(Transient!C127:C135)</f>
        <v>1.0325889077777779</v>
      </c>
      <c r="D131">
        <f>AVERAGE(Transient!B127:B135)</f>
        <v>0.4131333322222222</v>
      </c>
      <c r="F131">
        <f t="shared" si="4"/>
        <v>-1.3252573630503397</v>
      </c>
      <c r="G131">
        <f t="shared" si="5"/>
        <v>-2.6650200252440008</v>
      </c>
      <c r="H131">
        <f t="shared" si="6"/>
        <v>-0.54710847807898355</v>
      </c>
    </row>
    <row r="132" spans="1:8" x14ac:dyDescent="0.25">
      <c r="A132">
        <f>Transient!A132/60000</f>
        <v>10.751083333333334</v>
      </c>
      <c r="B132">
        <f>AVERAGE(Transient!D128:D136)</f>
        <v>1.0208222077777778</v>
      </c>
      <c r="C132">
        <f>AVERAGE(Transient!C128:C136)</f>
        <v>1.0318000200000002</v>
      </c>
      <c r="D132">
        <f>AVERAGE(Transient!B128:B136)</f>
        <v>0.41295555555555558</v>
      </c>
      <c r="F132">
        <f t="shared" si="4"/>
        <v>-3.8179503150001444</v>
      </c>
      <c r="G132">
        <f t="shared" si="5"/>
        <v>-1.9346607718276534</v>
      </c>
      <c r="H132">
        <f t="shared" si="6"/>
        <v>-1.5272879529479346</v>
      </c>
    </row>
    <row r="133" spans="1:8" x14ac:dyDescent="0.25">
      <c r="A133">
        <f>Transient!A133/60000</f>
        <v>10.8344</v>
      </c>
      <c r="B133">
        <f>AVERAGE(Transient!D129:D137)</f>
        <v>1.0197999877777777</v>
      </c>
      <c r="C133">
        <f>AVERAGE(Transient!C129:C137)</f>
        <v>1.0309444677777779</v>
      </c>
      <c r="D133">
        <f>AVERAGE(Transient!B129:B137)</f>
        <v>0.41265555555555555</v>
      </c>
      <c r="F133">
        <f t="shared" si="4"/>
        <v>-2.8737110931538448</v>
      </c>
      <c r="G133">
        <f t="shared" si="5"/>
        <v>-1.7865537768590238</v>
      </c>
      <c r="H133">
        <f t="shared" si="6"/>
        <v>-2.1224110822954554</v>
      </c>
    </row>
    <row r="134" spans="1:8" x14ac:dyDescent="0.25">
      <c r="A134">
        <f>Transient!A134/60000</f>
        <v>10.91775</v>
      </c>
      <c r="B134">
        <f>AVERAGE(Transient!D130:D138)</f>
        <v>1.0189444233333333</v>
      </c>
      <c r="C134">
        <f>AVERAGE(Transient!C130:C138)</f>
        <v>1.0304555766666668</v>
      </c>
      <c r="D134">
        <f>AVERAGE(Transient!B130:B138)</f>
        <v>0.41241111000000003</v>
      </c>
      <c r="F134">
        <f t="shared" si="4"/>
        <v>-2.0028764186952892</v>
      </c>
      <c r="G134">
        <f t="shared" si="5"/>
        <v>-0.94049212353872269</v>
      </c>
      <c r="H134">
        <f t="shared" si="6"/>
        <v>-1.5109773138653175</v>
      </c>
    </row>
    <row r="135" spans="1:8" x14ac:dyDescent="0.25">
      <c r="A135">
        <f>Transient!A135/60000</f>
        <v>11.001066666666667</v>
      </c>
      <c r="B135">
        <f>AVERAGE(Transient!D131:D139)</f>
        <v>1.0182777655555555</v>
      </c>
      <c r="C135">
        <f>AVERAGE(Transient!C131:C139)</f>
        <v>1.0298444566666669</v>
      </c>
      <c r="D135">
        <f>AVERAGE(Transient!B131:B139)</f>
        <v>0.4120444422222222</v>
      </c>
      <c r="F135">
        <f t="shared" si="4"/>
        <v>-1.3815575093634629</v>
      </c>
      <c r="G135">
        <f t="shared" si="5"/>
        <v>-1.071138042110175</v>
      </c>
      <c r="H135">
        <f t="shared" si="6"/>
        <v>-1.9070997518517157</v>
      </c>
    </row>
    <row r="136" spans="1:8" x14ac:dyDescent="0.25">
      <c r="A136">
        <f>Transient!A136/60000</f>
        <v>11.0844</v>
      </c>
      <c r="B136">
        <f>AVERAGE(Transient!D132:D140)</f>
        <v>1.0177222111111111</v>
      </c>
      <c r="C136">
        <f>AVERAGE(Transient!C132:C140)</f>
        <v>1.02924445</v>
      </c>
      <c r="D136">
        <f>AVERAGE(Transient!B132:B140)</f>
        <v>0.41253333222222222</v>
      </c>
      <c r="F136">
        <f t="shared" si="4"/>
        <v>-1.0503295379279147</v>
      </c>
      <c r="G136">
        <f t="shared" si="5"/>
        <v>-0.96674219629237168</v>
      </c>
      <c r="H136">
        <f t="shared" si="6"/>
        <v>3.2256717074341119</v>
      </c>
    </row>
    <row r="137" spans="1:8" x14ac:dyDescent="0.25">
      <c r="A137">
        <f>Transient!A137/60000</f>
        <v>11.167733333333333</v>
      </c>
      <c r="B137">
        <f>AVERAGE(Transient!D133:D141)</f>
        <v>1.0169888755555556</v>
      </c>
      <c r="C137">
        <f>AVERAGE(Transient!C133:C141)</f>
        <v>1.0287555588888888</v>
      </c>
      <c r="D137">
        <f>AVERAGE(Transient!B133:B141)</f>
        <v>0.41192222222222225</v>
      </c>
      <c r="F137">
        <f t="shared" ref="F137:F182" si="7">((B136-B137)/($A137-$A136))/(B137-AVERAGE(B$158:B$182))</f>
        <v>-1.2428473238528912</v>
      </c>
      <c r="G137">
        <f t="shared" ref="G137:G182" si="8">((C136-C137)/($A137-$A136))/(C137-AVERAGE(C$158:C$182))</f>
        <v>-0.73918847006843658</v>
      </c>
      <c r="H137">
        <f t="shared" ref="H137:H182" si="9">((D136-D137)/($A137-$A136))/(D137-AVERAGE(D$158:D$182))</f>
        <v>-3.0180050485205121</v>
      </c>
    </row>
    <row r="138" spans="1:8" x14ac:dyDescent="0.25">
      <c r="A138">
        <f>Transient!A138/60000</f>
        <v>11.251066666666667</v>
      </c>
      <c r="B138">
        <f>AVERAGE(Transient!D134:D142)</f>
        <v>1.0163777688888889</v>
      </c>
      <c r="C138">
        <f>AVERAGE(Transient!C134:C142)</f>
        <v>1.0285222266666667</v>
      </c>
      <c r="D138">
        <f>AVERAGE(Transient!B134:B142)</f>
        <v>0.41162222222222222</v>
      </c>
      <c r="F138">
        <f t="shared" si="7"/>
        <v>-0.95340868099436971</v>
      </c>
      <c r="G138">
        <f t="shared" si="8"/>
        <v>-0.34271562506964104</v>
      </c>
      <c r="H138">
        <f t="shared" si="9"/>
        <v>-1.3187505070390946</v>
      </c>
    </row>
    <row r="139" spans="1:8" x14ac:dyDescent="0.25">
      <c r="A139">
        <f>Transient!A139/60000</f>
        <v>11.3344</v>
      </c>
      <c r="B139">
        <f>AVERAGE(Transient!D135:D143)</f>
        <v>1.0158333266666668</v>
      </c>
      <c r="C139">
        <f>AVERAGE(Transient!C135:C143)</f>
        <v>1.0281555522222223</v>
      </c>
      <c r="D139">
        <f>AVERAGE(Transient!B135:B143)</f>
        <v>0.41131110888888889</v>
      </c>
      <c r="F139">
        <f t="shared" si="7"/>
        <v>-0.79325381304977816</v>
      </c>
      <c r="G139">
        <f t="shared" si="8"/>
        <v>-0.51543412451292514</v>
      </c>
      <c r="H139">
        <f t="shared" si="9"/>
        <v>-1.2276871763776858</v>
      </c>
    </row>
    <row r="140" spans="1:8" x14ac:dyDescent="0.25">
      <c r="A140">
        <f>Transient!A140/60000</f>
        <v>11.417733333333333</v>
      </c>
      <c r="B140">
        <f>AVERAGE(Transient!D136:D144)</f>
        <v>1.0152222200000001</v>
      </c>
      <c r="C140">
        <f>AVERAGE(Transient!C136:C144)</f>
        <v>1.0279777711111111</v>
      </c>
      <c r="D140">
        <f>AVERAGE(Transient!B136:B144)</f>
        <v>0.41101110888888887</v>
      </c>
      <c r="F140">
        <f t="shared" si="7"/>
        <v>-0.82888213604302552</v>
      </c>
      <c r="G140">
        <f t="shared" si="8"/>
        <v>-0.24480856121197603</v>
      </c>
      <c r="H140">
        <f t="shared" si="9"/>
        <v>-1.0775313421890427</v>
      </c>
    </row>
    <row r="141" spans="1:8" x14ac:dyDescent="0.25">
      <c r="A141">
        <f>Transient!A141/60000</f>
        <v>11.501066666666667</v>
      </c>
      <c r="B141">
        <f>AVERAGE(Transient!D137:D145)</f>
        <v>1.0150444522222222</v>
      </c>
      <c r="C141">
        <f>AVERAGE(Transient!C137:C145)</f>
        <v>1.0276777744444445</v>
      </c>
      <c r="D141">
        <f>AVERAGE(Transient!B137:B145)</f>
        <v>0.41088888555555564</v>
      </c>
      <c r="F141">
        <f t="shared" si="7"/>
        <v>-0.23636816291715423</v>
      </c>
      <c r="G141">
        <f t="shared" si="8"/>
        <v>-0.39935427020744602</v>
      </c>
      <c r="H141">
        <f t="shared" si="9"/>
        <v>-0.42350507607683247</v>
      </c>
    </row>
    <row r="142" spans="1:8" x14ac:dyDescent="0.25">
      <c r="A142">
        <f>Transient!A142/60000</f>
        <v>11.5844</v>
      </c>
      <c r="B142">
        <f>AVERAGE(Transient!D138:D146)</f>
        <v>1.0147333422222222</v>
      </c>
      <c r="C142">
        <f>AVERAGE(Transient!C138:C146)</f>
        <v>1.0275555588888892</v>
      </c>
      <c r="D142">
        <f>AVERAGE(Transient!B138:B146)</f>
        <v>0.41088888555555558</v>
      </c>
      <c r="F142">
        <f t="shared" si="7"/>
        <v>-0.39988129917838261</v>
      </c>
      <c r="G142">
        <f t="shared" si="8"/>
        <v>-0.16051657975566602</v>
      </c>
      <c r="H142">
        <f t="shared" si="9"/>
        <v>-1.9234669587361812E-13</v>
      </c>
    </row>
    <row r="143" spans="1:8" x14ac:dyDescent="0.25">
      <c r="A143">
        <f>Transient!A143/60000</f>
        <v>11.667783333333333</v>
      </c>
      <c r="B143">
        <f>AVERAGE(Transient!D139:D147)</f>
        <v>1.0146222388888888</v>
      </c>
      <c r="C143">
        <f>AVERAGE(Transient!C139:C147)</f>
        <v>1.0273111133333332</v>
      </c>
      <c r="D143">
        <f>AVERAGE(Transient!B139:B147)</f>
        <v>0.41076666333333334</v>
      </c>
      <c r="F143">
        <f t="shared" si="7"/>
        <v>-0.14104117902931687</v>
      </c>
      <c r="G143">
        <f t="shared" si="8"/>
        <v>-0.31249891147224634</v>
      </c>
      <c r="H143">
        <f t="shared" si="9"/>
        <v>-0.40881932073527749</v>
      </c>
    </row>
    <row r="144" spans="1:8" x14ac:dyDescent="0.25">
      <c r="A144">
        <f>Transient!A144/60000</f>
        <v>11.751133333333334</v>
      </c>
      <c r="B144">
        <f>AVERAGE(Transient!D140:D148)</f>
        <v>1.0144333444444442</v>
      </c>
      <c r="C144">
        <f>AVERAGE(Transient!C140:C148)</f>
        <v>1.0273111133333332</v>
      </c>
      <c r="D144">
        <f>AVERAGE(Transient!B140:B148)</f>
        <v>0.41083333111111109</v>
      </c>
      <c r="F144">
        <f t="shared" si="7"/>
        <v>-0.23518721665700784</v>
      </c>
      <c r="G144">
        <f t="shared" si="8"/>
        <v>0</v>
      </c>
      <c r="H144">
        <f t="shared" si="9"/>
        <v>0.22731192731425207</v>
      </c>
    </row>
    <row r="145" spans="1:8" x14ac:dyDescent="0.25">
      <c r="A145">
        <f>Transient!A145/60000</f>
        <v>11.83445</v>
      </c>
      <c r="B145">
        <f>AVERAGE(Transient!D141:D149)</f>
        <v>1.0142555766666665</v>
      </c>
      <c r="C145">
        <f>AVERAGE(Transient!C141:C149)</f>
        <v>1.0276111233333332</v>
      </c>
      <c r="D145">
        <f>AVERAGE(Transient!B141:B149)</f>
        <v>0.41052221888888885</v>
      </c>
      <c r="F145">
        <f t="shared" si="7"/>
        <v>-0.21741142298281413</v>
      </c>
      <c r="G145">
        <f t="shared" si="8"/>
        <v>0.39652011704601764</v>
      </c>
      <c r="H145">
        <f t="shared" si="9"/>
        <v>-0.97499474766831484</v>
      </c>
    </row>
    <row r="146" spans="1:8" x14ac:dyDescent="0.25">
      <c r="A146">
        <f>Transient!A146/60000</f>
        <v>11.917783333333333</v>
      </c>
      <c r="B146">
        <f>AVERAGE(Transient!D142:D150)</f>
        <v>1.0146222511111109</v>
      </c>
      <c r="C146">
        <f>AVERAGE(Transient!C142:C150)</f>
        <v>1.02791112</v>
      </c>
      <c r="D146">
        <f>AVERAGE(Transient!B142:B150)</f>
        <v>0.4108333288888889</v>
      </c>
      <c r="F146">
        <f t="shared" si="7"/>
        <v>0.46575823674325195</v>
      </c>
      <c r="G146">
        <f t="shared" si="8"/>
        <v>0.4099665480535381</v>
      </c>
      <c r="H146">
        <f t="shared" si="9"/>
        <v>1.0609790095998488</v>
      </c>
    </row>
    <row r="147" spans="1:8" x14ac:dyDescent="0.25">
      <c r="A147">
        <f>Transient!A147/60000</f>
        <v>12.001116666666666</v>
      </c>
      <c r="B147">
        <f>AVERAGE(Transient!D143:D151)</f>
        <v>1.014922247777778</v>
      </c>
      <c r="C147">
        <f>AVERAGE(Transient!C143:C151)</f>
        <v>1.02791112</v>
      </c>
      <c r="D147">
        <f>AVERAGE(Transient!B143:B151)</f>
        <v>0.41088888333333329</v>
      </c>
      <c r="F147">
        <f t="shared" si="7"/>
        <v>0.39356019297983269</v>
      </c>
      <c r="G147">
        <f t="shared" si="8"/>
        <v>0</v>
      </c>
      <c r="H147">
        <f t="shared" si="9"/>
        <v>0.19249658377238898</v>
      </c>
    </row>
    <row r="148" spans="1:8" x14ac:dyDescent="0.25">
      <c r="A148">
        <f>Transient!A148/60000</f>
        <v>12.08445</v>
      </c>
      <c r="B148">
        <f>AVERAGE(Transient!D144:D152)</f>
        <v>1.01546669</v>
      </c>
      <c r="C148">
        <f>AVERAGE(Transient!C144:C152)</f>
        <v>1.0282222288888887</v>
      </c>
      <c r="D148">
        <f>AVERAGE(Transient!B144:B152)</f>
        <v>0.41101110555555553</v>
      </c>
      <c r="F148">
        <f t="shared" si="7"/>
        <v>0.75944638448411939</v>
      </c>
      <c r="G148">
        <f t="shared" si="8"/>
        <v>0.44076831564186791</v>
      </c>
      <c r="H148">
        <f t="shared" si="9"/>
        <v>0.43899381253114139</v>
      </c>
    </row>
    <row r="149" spans="1:8" x14ac:dyDescent="0.25">
      <c r="A149">
        <f>Transient!A149/60000</f>
        <v>12.167783333333333</v>
      </c>
      <c r="B149">
        <f>AVERAGE(Transient!D145:D153)</f>
        <v>1.0160111322222223</v>
      </c>
      <c r="C149">
        <f>AVERAGE(Transient!C145:C153)</f>
        <v>1.0287666711111112</v>
      </c>
      <c r="D149">
        <f>AVERAGE(Transient!B145:B153)</f>
        <v>0.41106665999999997</v>
      </c>
      <c r="F149">
        <f t="shared" si="7"/>
        <v>0.81075691870140554</v>
      </c>
      <c r="G149">
        <f t="shared" si="8"/>
        <v>0.82433421823751118</v>
      </c>
      <c r="H149">
        <f t="shared" si="9"/>
        <v>0.2029127288930471</v>
      </c>
    </row>
    <row r="150" spans="1:8" x14ac:dyDescent="0.25">
      <c r="A150">
        <f>Transient!A150/60000</f>
        <v>12.251116666666666</v>
      </c>
      <c r="B150">
        <f>AVERAGE(Transient!D146:D154)</f>
        <v>1.0155777933333334</v>
      </c>
      <c r="C150">
        <f>AVERAGE(Transient!C146:C154)</f>
        <v>1.0296111100000003</v>
      </c>
      <c r="D150">
        <f>AVERAGE(Transient!B146:B154)</f>
        <v>0.41106666000000003</v>
      </c>
      <c r="F150">
        <f t="shared" si="7"/>
        <v>-0.61237632419522103</v>
      </c>
      <c r="G150">
        <f t="shared" si="8"/>
        <v>1.4310266448873059</v>
      </c>
      <c r="H150">
        <f t="shared" si="9"/>
        <v>2.0275460033795089E-13</v>
      </c>
    </row>
    <row r="151" spans="1:8" x14ac:dyDescent="0.25">
      <c r="A151">
        <f>Transient!A151/60000</f>
        <v>12.334433333333333</v>
      </c>
      <c r="B151">
        <f>AVERAGE(Transient!D147:D155)</f>
        <v>1.016555561111111</v>
      </c>
      <c r="C151">
        <f>AVERAGE(Transient!C147:C155)</f>
        <v>1.0302222166666668</v>
      </c>
      <c r="D151">
        <f>AVERAGE(Transient!B147:B155)</f>
        <v>0.41118888333333337</v>
      </c>
      <c r="F151">
        <f t="shared" si="7"/>
        <v>1.5618568286657002</v>
      </c>
      <c r="G151">
        <f t="shared" si="8"/>
        <v>1.1336531035992683</v>
      </c>
      <c r="H151">
        <f t="shared" si="9"/>
        <v>0.46376309047132214</v>
      </c>
    </row>
    <row r="152" spans="1:8" x14ac:dyDescent="0.25">
      <c r="A152">
        <f>Transient!A152/60000</f>
        <v>12.417783333333333</v>
      </c>
      <c r="B152">
        <f>AVERAGE(Transient!D148:D156)</f>
        <v>1.0171555544444444</v>
      </c>
      <c r="C152">
        <f>AVERAGE(Transient!C148:C156)</f>
        <v>1.0308888755555556</v>
      </c>
      <c r="D152">
        <f>AVERAGE(Transient!B148:B156)</f>
        <v>0.41155555111111114</v>
      </c>
      <c r="F152">
        <f t="shared" si="7"/>
        <v>1.041166887822949</v>
      </c>
      <c r="G152">
        <f t="shared" si="8"/>
        <v>1.3782221362334999</v>
      </c>
      <c r="H152">
        <f t="shared" si="9"/>
        <v>1.5730697826566309</v>
      </c>
    </row>
    <row r="153" spans="1:8" x14ac:dyDescent="0.25">
      <c r="A153">
        <f>Transient!A153/60000</f>
        <v>12.501083333333334</v>
      </c>
      <c r="B153">
        <f>AVERAGE(Transient!D149:D157)</f>
        <v>1.0181333355555557</v>
      </c>
      <c r="C153">
        <f>AVERAGE(Transient!C149:C157)</f>
        <v>1.0314333177777777</v>
      </c>
      <c r="D153">
        <f>AVERAGE(Transient!B149:B157)</f>
        <v>0.41173332888888892</v>
      </c>
      <c r="F153">
        <f t="shared" si="7"/>
        <v>1.9774117207304325</v>
      </c>
      <c r="G153">
        <f t="shared" si="8"/>
        <v>1.242828339007922</v>
      </c>
      <c r="H153">
        <f t="shared" si="9"/>
        <v>0.81496398039710116</v>
      </c>
    </row>
    <row r="154" spans="1:8" x14ac:dyDescent="0.25">
      <c r="A154">
        <f>Transient!A154/60000</f>
        <v>12.584416666666666</v>
      </c>
      <c r="B154">
        <f>AVERAGE(Transient!D150:D158)</f>
        <v>1.0187999933333332</v>
      </c>
      <c r="C154">
        <f>AVERAGE(Transient!C150:C158)</f>
        <v>1.0314999822222222</v>
      </c>
      <c r="D154">
        <f>AVERAGE(Transient!B150:B158)</f>
        <v>0.4121666644444445</v>
      </c>
      <c r="F154">
        <f t="shared" si="7"/>
        <v>1.5181735872246089</v>
      </c>
      <c r="G154">
        <f t="shared" si="8"/>
        <v>0.15407081416653506</v>
      </c>
      <c r="H154">
        <f t="shared" si="9"/>
        <v>2.3794234696567855</v>
      </c>
    </row>
    <row r="155" spans="1:8" x14ac:dyDescent="0.25">
      <c r="A155">
        <f>Transient!A155/60000</f>
        <v>12.66775</v>
      </c>
      <c r="B155">
        <f>AVERAGE(Transient!D151:D159)</f>
        <v>1.0188666577777779</v>
      </c>
      <c r="C155">
        <f>AVERAGE(Transient!C151:C159)</f>
        <v>1.0316888766666668</v>
      </c>
      <c r="D155">
        <f>AVERAGE(Transient!B151:B159)</f>
        <v>0.41234444222222222</v>
      </c>
      <c r="F155">
        <f t="shared" si="7"/>
        <v>0.15375956434070528</v>
      </c>
      <c r="G155">
        <f t="shared" si="8"/>
        <v>0.45304312516994827</v>
      </c>
      <c r="H155">
        <f t="shared" si="9"/>
        <v>1.0626092154086755</v>
      </c>
    </row>
    <row r="156" spans="1:8" x14ac:dyDescent="0.25">
      <c r="A156">
        <f>Transient!A156/60000</f>
        <v>12.751083333333334</v>
      </c>
      <c r="B156">
        <f>AVERAGE(Transient!D152:D160)</f>
        <v>1.0191777677777776</v>
      </c>
      <c r="C156">
        <f>AVERAGE(Transient!C152:C160)</f>
        <v>1.0317444277777779</v>
      </c>
      <c r="D156">
        <f>AVERAGE(Transient!B152:B160)</f>
        <v>0.41253333222222222</v>
      </c>
      <c r="F156">
        <f t="shared" si="7"/>
        <v>0.76320338942223631</v>
      </c>
      <c r="G156">
        <f t="shared" si="8"/>
        <v>0.13472926940492475</v>
      </c>
      <c r="H156">
        <f t="shared" si="9"/>
        <v>1.2462867492016521</v>
      </c>
    </row>
    <row r="157" spans="1:8" x14ac:dyDescent="0.25">
      <c r="A157">
        <f>Transient!A157/60000</f>
        <v>12.834416666666666</v>
      </c>
      <c r="B157">
        <f>AVERAGE(Transient!D153:D161)</f>
        <v>1.0189888733333332</v>
      </c>
      <c r="C157">
        <f>AVERAGE(Transient!C153:C161)</f>
        <v>1.0319777611111112</v>
      </c>
      <c r="D157">
        <f>AVERAGE(Transient!B153:B161)</f>
        <v>0.41265555555555555</v>
      </c>
      <c r="F157">
        <f t="shared" si="7"/>
        <v>-0.44615997646617239</v>
      </c>
      <c r="G157">
        <f t="shared" si="8"/>
        <v>0.59391673349631213</v>
      </c>
      <c r="H157">
        <f t="shared" si="9"/>
        <v>0.86452091850105228</v>
      </c>
    </row>
    <row r="158" spans="1:8" x14ac:dyDescent="0.25">
      <c r="A158">
        <f>Transient!A158/60000</f>
        <v>12.91775</v>
      </c>
      <c r="B158">
        <f>AVERAGE(Transient!D154:D162)</f>
        <v>1.0188110922222222</v>
      </c>
      <c r="C158">
        <f>AVERAGE(Transient!C154:C162)</f>
        <v>1.0320999911111111</v>
      </c>
      <c r="D158">
        <f>AVERAGE(Transient!B154:B162)</f>
        <v>0.41277777888888889</v>
      </c>
      <c r="F158">
        <f t="shared" si="7"/>
        <v>-0.40571382708693432</v>
      </c>
      <c r="G158">
        <f t="shared" si="8"/>
        <v>0.31939999006535907</v>
      </c>
      <c r="H158">
        <f t="shared" si="9"/>
        <v>0.93163939746864632</v>
      </c>
    </row>
    <row r="159" spans="1:8" x14ac:dyDescent="0.25">
      <c r="A159">
        <f>Transient!A159/60000</f>
        <v>13.001083333333334</v>
      </c>
      <c r="B159">
        <f>AVERAGE(Transient!D155:D163)</f>
        <v>1.0203888666666667</v>
      </c>
      <c r="C159">
        <f>AVERAGE(Transient!C155:C163)</f>
        <v>1.0322222066666666</v>
      </c>
      <c r="D159">
        <f>AVERAGE(Transient!B155:B163)</f>
        <v>0.41307777888888886</v>
      </c>
      <c r="F159">
        <f t="shared" si="7"/>
        <v>5.144153355873212</v>
      </c>
      <c r="G159">
        <f t="shared" si="8"/>
        <v>0.32809398106513482</v>
      </c>
      <c r="H159">
        <f t="shared" si="9"/>
        <v>2.8250802065272769</v>
      </c>
    </row>
    <row r="160" spans="1:8" x14ac:dyDescent="0.25">
      <c r="A160">
        <f>Transient!A160/60000</f>
        <v>13.084433333333333</v>
      </c>
      <c r="B160">
        <f>AVERAGE(Transient!D156:D164)</f>
        <v>1.0203222022222223</v>
      </c>
      <c r="C160">
        <f>AVERAGE(Transient!C156:C164)</f>
        <v>1.0321555422222222</v>
      </c>
      <c r="D160">
        <f>AVERAGE(Transient!B156:B164)</f>
        <v>0.41295555555555558</v>
      </c>
      <c r="F160">
        <f t="shared" si="7"/>
        <v>-0.21344233825831557</v>
      </c>
      <c r="G160">
        <f t="shared" si="8"/>
        <v>-0.17629909582402242</v>
      </c>
      <c r="H160">
        <f t="shared" si="9"/>
        <v>-1.0500265758673153</v>
      </c>
    </row>
    <row r="161" spans="1:8" x14ac:dyDescent="0.25">
      <c r="A161">
        <f>Transient!A161/60000</f>
        <v>13.167783333333333</v>
      </c>
      <c r="B161">
        <f>AVERAGE(Transient!D157:D165)</f>
        <v>1.0203222022222223</v>
      </c>
      <c r="C161">
        <f>AVERAGE(Transient!C157:C165)</f>
        <v>1.0322777711111111</v>
      </c>
      <c r="D161">
        <f>AVERAGE(Transient!B157:B165)</f>
        <v>0.41295555555555558</v>
      </c>
      <c r="F161">
        <f t="shared" si="7"/>
        <v>0</v>
      </c>
      <c r="G161">
        <f t="shared" si="8"/>
        <v>0.33219348297712736</v>
      </c>
      <c r="H161">
        <f t="shared" si="9"/>
        <v>0</v>
      </c>
    </row>
    <row r="162" spans="1:8" x14ac:dyDescent="0.25">
      <c r="A162">
        <f>Transient!A162/60000</f>
        <v>13.251116666666666</v>
      </c>
      <c r="B162">
        <f>AVERAGE(Transient!D158:D166)</f>
        <v>1.0209221966666666</v>
      </c>
      <c r="C162">
        <f>AVERAGE(Transient!C158:C166)</f>
        <v>1.0324666644444447</v>
      </c>
      <c r="D162">
        <f>AVERAGE(Transient!B158:B166)</f>
        <v>0.4131333322222222</v>
      </c>
      <c r="F162">
        <f t="shared" si="7"/>
        <v>2.2877149870215927</v>
      </c>
      <c r="G162">
        <f t="shared" si="8"/>
        <v>0.53643038852225866</v>
      </c>
      <c r="H162">
        <f t="shared" si="9"/>
        <v>1.750421048864671</v>
      </c>
    </row>
    <row r="163" spans="1:8" x14ac:dyDescent="0.25">
      <c r="A163">
        <f>Transient!A163/60000</f>
        <v>13.33445</v>
      </c>
      <c r="B163">
        <f>AVERAGE(Transient!D159:D167)</f>
        <v>1.0209221966666666</v>
      </c>
      <c r="C163">
        <f>AVERAGE(Transient!C159:C167)</f>
        <v>1.0328222122222224</v>
      </c>
      <c r="D163">
        <f>AVERAGE(Transient!B159:B167)</f>
        <v>0.41336666444444448</v>
      </c>
      <c r="F163">
        <f t="shared" si="7"/>
        <v>0</v>
      </c>
      <c r="G163">
        <f t="shared" si="8"/>
        <v>1.1024696064850765</v>
      </c>
      <c r="H163">
        <f t="shared" si="9"/>
        <v>2.8414302103410134</v>
      </c>
    </row>
    <row r="164" spans="1:8" x14ac:dyDescent="0.25">
      <c r="A164">
        <f>Transient!A164/60000</f>
        <v>13.417783333333333</v>
      </c>
      <c r="B164">
        <f>AVERAGE(Transient!D160:D168)</f>
        <v>1.0210999766666666</v>
      </c>
      <c r="C164">
        <f>AVERAGE(Transient!C160:C168)</f>
        <v>1.0333666544444444</v>
      </c>
      <c r="D164">
        <f>AVERAGE(Transient!B160:B168)</f>
        <v>0.41312221888888889</v>
      </c>
      <c r="F164">
        <f t="shared" si="7"/>
        <v>0.71843944825052841</v>
      </c>
      <c r="G164">
        <f t="shared" si="8"/>
        <v>1.9645661479144292</v>
      </c>
      <c r="H164">
        <f t="shared" si="9"/>
        <v>-2.3851059628323119</v>
      </c>
    </row>
    <row r="165" spans="1:8" x14ac:dyDescent="0.25">
      <c r="A165">
        <f>Transient!A165/60000</f>
        <v>13.501116666666666</v>
      </c>
      <c r="B165">
        <f>AVERAGE(Transient!D161:D169)</f>
        <v>1.0212777577777779</v>
      </c>
      <c r="C165">
        <f>AVERAGE(Transient!C161:C169)</f>
        <v>1.0340333255555556</v>
      </c>
      <c r="D165">
        <f>AVERAGE(Transient!B161:B169)</f>
        <v>0.41317777444444448</v>
      </c>
      <c r="F165">
        <f t="shared" si="7"/>
        <v>0.76419664222317951</v>
      </c>
      <c r="G165">
        <f t="shared" si="8"/>
        <v>3.0087817908911854</v>
      </c>
      <c r="H165">
        <f t="shared" si="9"/>
        <v>0.56771190041664477</v>
      </c>
    </row>
    <row r="166" spans="1:8" x14ac:dyDescent="0.25">
      <c r="A166">
        <f>Transient!A166/60000</f>
        <v>13.58445</v>
      </c>
      <c r="B166">
        <f>AVERAGE(Transient!D162:D170)</f>
        <v>1.0218888777777777</v>
      </c>
      <c r="C166">
        <f>AVERAGE(Transient!C162:C170)</f>
        <v>1.0348333255555557</v>
      </c>
      <c r="D166">
        <f>AVERAGE(Transient!B162:B170)</f>
        <v>0.41312221888888889</v>
      </c>
      <c r="F166">
        <f t="shared" si="7"/>
        <v>3.3631380341267043</v>
      </c>
      <c r="G166">
        <f t="shared" si="8"/>
        <v>5.164341338142445</v>
      </c>
      <c r="H166">
        <f t="shared" si="9"/>
        <v>-0.54206707306633006</v>
      </c>
    </row>
    <row r="167" spans="1:8" x14ac:dyDescent="0.25">
      <c r="A167">
        <f>Transient!A167/60000</f>
        <v>13.667783333333333</v>
      </c>
      <c r="B167">
        <f>AVERAGE(Transient!D163:D171)</f>
        <v>1.0224333333333331</v>
      </c>
      <c r="C167">
        <f>AVERAGE(Transient!C163:C171)</f>
        <v>1.0354999833333334</v>
      </c>
      <c r="D167">
        <f>AVERAGE(Transient!B163:B171)</f>
        <v>0.41318888666666664</v>
      </c>
      <c r="F167">
        <f t="shared" si="7"/>
        <v>3.9933677538145553</v>
      </c>
      <c r="G167">
        <f t="shared" si="8"/>
        <v>6.7099499883026734</v>
      </c>
      <c r="H167">
        <f t="shared" si="9"/>
        <v>0.68777390938560401</v>
      </c>
    </row>
    <row r="168" spans="1:8" x14ac:dyDescent="0.25">
      <c r="A168">
        <f>Transient!A168/60000</f>
        <v>13.751116666666666</v>
      </c>
      <c r="B168">
        <f>AVERAGE(Transient!D164:D172)</f>
        <v>1.0231666688888887</v>
      </c>
      <c r="C168">
        <f>AVERAGE(Transient!C164:C172)</f>
        <v>1.03623332</v>
      </c>
      <c r="D168">
        <f>AVERAGE(Transient!B164:B172)</f>
        <v>0.41295555444444443</v>
      </c>
      <c r="F168">
        <f t="shared" si="7"/>
        <v>9.7480883948431387</v>
      </c>
      <c r="G168">
        <f t="shared" si="8"/>
        <v>19.176098514731663</v>
      </c>
      <c r="H168">
        <f t="shared" si="9"/>
        <v>-2.0049677397261205</v>
      </c>
    </row>
    <row r="169" spans="1:8" x14ac:dyDescent="0.25">
      <c r="A169">
        <f>Transient!A169/60000</f>
        <v>13.83445</v>
      </c>
      <c r="B169">
        <f>AVERAGE(Transient!D165:D173)</f>
        <v>1.0239555566666665</v>
      </c>
      <c r="C169">
        <f>AVERAGE(Transient!C165:C173)</f>
        <v>1.0371444366666664</v>
      </c>
      <c r="D169">
        <f>AVERAGE(Transient!B165:B173)</f>
        <v>0.4132555544444444</v>
      </c>
      <c r="F169">
        <f t="shared" si="7"/>
        <v>83.145805864147533</v>
      </c>
      <c r="G169">
        <f t="shared" si="8"/>
        <v>-24.177706584622793</v>
      </c>
      <c r="H169">
        <f t="shared" si="9"/>
        <v>3.2831002335998476</v>
      </c>
    </row>
    <row r="170" spans="1:8" x14ac:dyDescent="0.25">
      <c r="A170">
        <f>Transient!A170/60000</f>
        <v>13.917783333333333</v>
      </c>
      <c r="B170">
        <f>AVERAGE(Transient!D166:D174)</f>
        <v>1.0248666733333334</v>
      </c>
      <c r="C170">
        <f>AVERAGE(Transient!C166:C174)</f>
        <v>1.0382999855555555</v>
      </c>
      <c r="D170">
        <f>AVERAGE(Transient!B166:B174)</f>
        <v>0.41367777777777776</v>
      </c>
      <c r="F170">
        <f t="shared" si="7"/>
        <v>-13.713708944739267</v>
      </c>
      <c r="G170">
        <f t="shared" si="8"/>
        <v>-8.624792567027356</v>
      </c>
      <c r="H170">
        <f t="shared" si="9"/>
        <v>7.5139713366664047</v>
      </c>
    </row>
    <row r="171" spans="1:8" x14ac:dyDescent="0.25">
      <c r="A171">
        <f>Transient!A171/60000</f>
        <v>14.001116666666666</v>
      </c>
      <c r="B171">
        <f>AVERAGE(Transient!D167:D175)</f>
        <v>1.0249889022222223</v>
      </c>
      <c r="C171">
        <f>AVERAGE(Transient!C167:C175)</f>
        <v>1.039022208888889</v>
      </c>
      <c r="D171">
        <f>AVERAGE(Transient!B167:B175)</f>
        <v>0.41374444555555551</v>
      </c>
      <c r="F171">
        <f t="shared" si="7"/>
        <v>-1.5951750005069103</v>
      </c>
      <c r="G171">
        <f t="shared" si="8"/>
        <v>-3.7196335766894681</v>
      </c>
      <c r="H171">
        <f t="shared" si="9"/>
        <v>1.3166051843750919</v>
      </c>
    </row>
    <row r="172" spans="1:8" x14ac:dyDescent="0.25">
      <c r="A172">
        <f>Transient!A172/60000</f>
        <v>14.08445</v>
      </c>
      <c r="B172">
        <f>AVERAGE(Transient!D168:D176)</f>
        <v>1.0259000188888889</v>
      </c>
      <c r="C172">
        <f>AVERAGE(Transient!C168:C176)</f>
        <v>1.0396333288888888</v>
      </c>
      <c r="D172">
        <f>AVERAGE(Transient!B168:B176)</f>
        <v>0.41386666777777775</v>
      </c>
      <c r="F172">
        <f t="shared" si="7"/>
        <v>-5.9725571713399015</v>
      </c>
      <c r="G172">
        <f t="shared" si="8"/>
        <v>-2.4934325696759267</v>
      </c>
      <c r="H172">
        <f t="shared" si="9"/>
        <v>3.0214931630417543</v>
      </c>
    </row>
    <row r="173" spans="1:8" x14ac:dyDescent="0.25">
      <c r="A173">
        <f>Transient!A173/60000</f>
        <v>14.167783333333333</v>
      </c>
      <c r="B173">
        <f>AVERAGE(Transient!D169:D177)</f>
        <v>1.0267555711111109</v>
      </c>
      <c r="C173">
        <f>AVERAGE(Transient!C169:C177)</f>
        <v>1.0398777733333333</v>
      </c>
      <c r="D173">
        <f>AVERAGE(Transient!B169:B177)</f>
        <v>0.4146000033333333</v>
      </c>
      <c r="F173">
        <f t="shared" si="7"/>
        <v>-3.8220481345599207</v>
      </c>
      <c r="G173">
        <f t="shared" si="8"/>
        <v>-0.92082573785015942</v>
      </c>
      <c r="H173">
        <f t="shared" si="9"/>
        <v>-35.494807159704827</v>
      </c>
    </row>
    <row r="174" spans="1:8" x14ac:dyDescent="0.25">
      <c r="A174">
        <f>Transient!A174/60000</f>
        <v>14.251116666666666</v>
      </c>
      <c r="B174">
        <f>AVERAGE(Transient!D170:D178)</f>
        <v>1.0277333522222223</v>
      </c>
      <c r="C174">
        <f>AVERAGE(Transient!C170:C178)</f>
        <v>1.0403</v>
      </c>
      <c r="D174">
        <f>AVERAGE(Transient!B170:B178)</f>
        <v>0.41508889333333332</v>
      </c>
      <c r="F174">
        <f t="shared" si="7"/>
        <v>-3.2023927598249351</v>
      </c>
      <c r="G174">
        <f t="shared" si="8"/>
        <v>-1.4043897917686898</v>
      </c>
      <c r="H174">
        <f t="shared" si="9"/>
        <v>-7.9622228764996761</v>
      </c>
    </row>
    <row r="175" spans="1:8" x14ac:dyDescent="0.25">
      <c r="A175">
        <f>Transient!A175/60000</f>
        <v>14.33445</v>
      </c>
      <c r="B175">
        <f>AVERAGE(Transient!D171:D179)</f>
        <v>1.0280333488888889</v>
      </c>
      <c r="C175">
        <f>AVERAGE(Transient!C171:C179)</f>
        <v>1.0403555644444444</v>
      </c>
      <c r="D175">
        <f>AVERAGE(Transient!B171:B179)</f>
        <v>0.41563333888888887</v>
      </c>
      <c r="F175">
        <f t="shared" si="7"/>
        <v>-0.90817809543499151</v>
      </c>
      <c r="G175">
        <f t="shared" si="8"/>
        <v>-0.18201251945894137</v>
      </c>
      <c r="H175">
        <f t="shared" si="9"/>
        <v>-5.0991580125801059</v>
      </c>
    </row>
    <row r="176" spans="1:8" x14ac:dyDescent="0.25">
      <c r="A176">
        <f>Transient!A176/60000</f>
        <v>14.417783333333333</v>
      </c>
      <c r="B176">
        <f>AVERAGE(Transient!D172:D180)</f>
        <v>1.0282111166666665</v>
      </c>
      <c r="C176">
        <f>AVERAGE(Transient!C172:C180)</f>
        <v>1.0402333477777779</v>
      </c>
      <c r="D176">
        <f>AVERAGE(Transient!B172:B180)</f>
        <v>0.41598889333333333</v>
      </c>
      <c r="F176">
        <f t="shared" si="7"/>
        <v>-0.51505693332151015</v>
      </c>
      <c r="G176">
        <f t="shared" si="8"/>
        <v>0.41416262417455996</v>
      </c>
      <c r="H176">
        <f t="shared" si="9"/>
        <v>-2.6066812997647522</v>
      </c>
    </row>
    <row r="177" spans="1:8" x14ac:dyDescent="0.25">
      <c r="A177">
        <f>Transient!A177/60000</f>
        <v>14.501116666666666</v>
      </c>
      <c r="B177">
        <f>AVERAGE(Transient!D173:D181)</f>
        <v>1.0273555655555553</v>
      </c>
      <c r="C177">
        <f>AVERAGE(Transient!C173:C181)</f>
        <v>1.0399889022222222</v>
      </c>
      <c r="D177">
        <f>AVERAGE(Transient!B173:B181)</f>
        <v>0.41646667111111113</v>
      </c>
      <c r="F177">
        <f t="shared" si="7"/>
        <v>3.1242044567267371</v>
      </c>
      <c r="G177">
        <f t="shared" si="8"/>
        <v>0.88978931738941858</v>
      </c>
      <c r="H177">
        <f t="shared" si="9"/>
        <v>-2.7113187848287192</v>
      </c>
    </row>
    <row r="178" spans="1:8" x14ac:dyDescent="0.25">
      <c r="A178">
        <f>Transient!A178/60000</f>
        <v>14.58445</v>
      </c>
      <c r="B178">
        <f>AVERAGE(Transient!D174:D182)</f>
        <v>1.0269333522222222</v>
      </c>
      <c r="C178">
        <f>AVERAGE(Transient!C174:C182)</f>
        <v>1.0394444466666668</v>
      </c>
      <c r="D178">
        <f>AVERAGE(Transient!B174:B182)</f>
        <v>0.41652222666666666</v>
      </c>
      <c r="F178">
        <f t="shared" si="7"/>
        <v>1.7690876488935467</v>
      </c>
      <c r="G178">
        <f t="shared" si="8"/>
        <v>2.3738897089863671</v>
      </c>
      <c r="H178">
        <f t="shared" si="9"/>
        <v>-0.30719875638626976</v>
      </c>
    </row>
    <row r="179" spans="1:8" x14ac:dyDescent="0.25">
      <c r="A179">
        <f>Transient!A179/60000</f>
        <v>14.667783333333333</v>
      </c>
      <c r="B179">
        <f>AVERAGE(Transient!D175:D183)</f>
        <v>1.0267750174999999</v>
      </c>
      <c r="C179">
        <f>AVERAGE(Transient!C175:C183)</f>
        <v>1.0389375087500001</v>
      </c>
      <c r="D179">
        <f>AVERAGE(Transient!B175:B183)</f>
        <v>0.41638750375</v>
      </c>
      <c r="F179">
        <f t="shared" si="7"/>
        <v>0.70225211048389302</v>
      </c>
      <c r="G179">
        <f t="shared" si="8"/>
        <v>2.7093500291102632</v>
      </c>
      <c r="H179">
        <f t="shared" si="9"/>
        <v>0.79426910480206847</v>
      </c>
    </row>
    <row r="180" spans="1:8" x14ac:dyDescent="0.25">
      <c r="A180">
        <f>Transient!A180/60000</f>
        <v>14.751116666666666</v>
      </c>
      <c r="B180">
        <f>AVERAGE(Transient!D176:D184)</f>
        <v>1.0265714442857143</v>
      </c>
      <c r="C180">
        <f>AVERAGE(Transient!C176:C184)</f>
        <v>1.0387571528571429</v>
      </c>
      <c r="D180">
        <f>AVERAGE(Transient!B176:B184)</f>
        <v>0.41660000428571431</v>
      </c>
      <c r="F180">
        <f t="shared" si="7"/>
        <v>0.97635801450777138</v>
      </c>
      <c r="G180">
        <f t="shared" si="8"/>
        <v>1.0481104624375512</v>
      </c>
      <c r="H180">
        <f t="shared" si="9"/>
        <v>-1.1343821951353461</v>
      </c>
    </row>
    <row r="181" spans="1:8" x14ac:dyDescent="0.25">
      <c r="A181">
        <f>Transient!A181/60000</f>
        <v>14.83445</v>
      </c>
      <c r="B181">
        <f>AVERAGE(Transient!D177:D185)</f>
        <v>1.0263000133333333</v>
      </c>
      <c r="C181">
        <f>AVERAGE(Transient!C177:C185)</f>
        <v>1.0386000066666667</v>
      </c>
      <c r="D181">
        <f>AVERAGE(Transient!B177:B185)</f>
        <v>0.41661667166666666</v>
      </c>
      <c r="F181">
        <f t="shared" si="7"/>
        <v>1.460221704220124</v>
      </c>
      <c r="G181">
        <f t="shared" si="8"/>
        <v>0.98845480826509191</v>
      </c>
      <c r="H181">
        <f t="shared" si="9"/>
        <v>-8.8319888036957853E-2</v>
      </c>
    </row>
    <row r="182" spans="1:8" x14ac:dyDescent="0.25">
      <c r="A182">
        <f>Transient!A182/60000</f>
        <v>14.9178</v>
      </c>
      <c r="B182">
        <f>AVERAGE(Transient!D178:D186)</f>
        <v>1.0258000140000001</v>
      </c>
      <c r="C182">
        <f>AVERAGE(Transient!C178:C186)</f>
        <v>1.0387000079999997</v>
      </c>
      <c r="D182">
        <f>AVERAGE(Transient!B178:B186)</f>
        <v>0.416520004</v>
      </c>
      <c r="F182">
        <f t="shared" si="7"/>
        <v>3.4663052154052334</v>
      </c>
      <c r="G182">
        <f t="shared" si="8"/>
        <v>-0.59756311209612323</v>
      </c>
      <c r="H182">
        <f t="shared" si="9"/>
        <v>0.5349723998754915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2017-04-24T04:37:54Z</dcterms:modified>
</cp:coreProperties>
</file>